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นโยบายและแผน\เก็บงาน\ITA\ปี 67\"/>
    </mc:Choice>
  </mc:AlternateContent>
  <xr:revisionPtr revIDLastSave="0" documentId="13_ncr:1_{94BCA700-2648-45C8-B0A3-DBAF9D5A59D2}" xr6:coauthVersionLast="47" xr6:coauthVersionMax="47" xr10:uidLastSave="{00000000-0000-0000-0000-000000000000}"/>
  <bookViews>
    <workbookView xWindow="-120" yWindow="-120" windowWidth="29040" windowHeight="15840" xr2:uid="{DFEB3A70-8C13-4B20-A1B8-E43AB41200FE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<sst xmlns="http://schemas.openxmlformats.org/spreadsheetml/2006/main" count="1186" uniqueCount="337">
  <si>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</si>
  <si>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</si>
  <si>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</si>
  <si>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</si>
  <si>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</si>
  <si>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</si>
  <si>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</si>
  <si>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</si>
  <si>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</si>
  <si>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</si>
  <si>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</si>
  <si>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</si>
  <si>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</si>
  <si>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</si>
  <si>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</si>
  <si>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</si>
  <si>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</si>
  <si>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</si>
  <si>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</si>
  <si>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</si>
  <si>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</si>
  <si>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</si>
  <si>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</si>
  <si>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</si>
  <si>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</si>
  <si>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</si>
  <si>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</si>
  <si>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</si>
  <si>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</si>
  <si>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</si>
  <si>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</si>
  <si>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</si>
  <si>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</si>
  <si>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</si>
  <si>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</si>
  <si>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</si>
  <si>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</si>
  <si>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</si>
  <si>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</si>
  <si>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</si>
  <si>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</si>
  <si>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</si>
  <si>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</si>
  <si>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</si>
  <si>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</si>
  <si>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</si>
  <si>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</si>
  <si>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</si>
  <si>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</si>
  <si>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</si>
  <si>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</si>
  <si>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</si>
  <si>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</si>
  <si>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</si>
  <si>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</si>
  <si>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</si>
  <si>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</si>
  <si>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</si>
  <si>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</si>
  <si>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</si>
  <si>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</si>
  <si>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</si>
  <si>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</si>
  <si>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</si>
  <si>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</si>
  <si>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</si>
  <si>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</si>
  <si>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</si>
  <si>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</si>
  <si>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</si>
  <si>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</si>
  <si>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</si>
  <si>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</si>
  <si>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</si>
  <si>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</si>
  <si>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</si>
  <si>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</si>
  <si>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</si>
  <si>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</si>
  <si>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</si>
  <si>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</si>
  <si>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</si>
  <si>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</si>
  <si>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</si>
  <si>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</si>
  <si>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</si>
  <si>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</si>
  <si>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</si>
  <si>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</si>
  <si>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</si>
  <si>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</si>
  <si>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</si>
  <si>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</si>
  <si>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</si>
  <si>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</si>
  <si>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</si>
  <si>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</si>
  <si>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</si>
  <si>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</si>
  <si>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</si>
  <si>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</si>
  <si>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</si>
  <si>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</si>
  <si>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</si>
  <si>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</si>
  <si>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</si>
  <si>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</si>
  <si>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</si>
  <si>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</si>
  <si>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</si>
  <si>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</si>
  <si>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</si>
  <si>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</si>
  <si>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</si>
  <si>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</si>
  <si>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</si>
  <si>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</si>
  <si>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</si>
  <si>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</si>
  <si>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</si>
  <si>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</si>
  <si>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</si>
  <si>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</si>
  <si>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</si>
  <si>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</si>
  <si>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</si>
  <si>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</si>
  <si>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</si>
  <si>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</si>
  <si>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</si>
  <si>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</si>
  <si>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</si>
  <si>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เทศบาลตำบลคลองแสนแสบ</t>
  </si>
  <si>
    <t>บางน้ำเปรี้ยว</t>
  </si>
  <si>
    <t>เช่าเครื่องถ่ายเอกสาร</t>
  </si>
  <si>
    <t>ซื้อถุงยังชีพ</t>
  </si>
  <si>
    <t>ซื้อวัสดุก่อสร้าง</t>
  </si>
  <si>
    <t>ซื้อวัสดุคอมพิวเตอร์ (หมึกพิมพ์)</t>
  </si>
  <si>
    <t>ซื้อวัสดุเชื้อเพลิง(แก๊สโซฮอล์ 95)</t>
  </si>
  <si>
    <t>จ้างทำตรายาง</t>
  </si>
  <si>
    <t>จ้างซ่อมบำรุงรถยนต์ หมายเลขทะเบียน บย 3460 ฉะเชิงเทรา</t>
  </si>
  <si>
    <t>จ้างซ่อมเครื่องคอมพิวเตอร์</t>
  </si>
  <si>
    <t>จ้างซ่อมบำรุงรถยนต์ หมายเลขทะเบียน กค 5371 ฉะเชิงเทรา</t>
  </si>
  <si>
    <t>ซื้อวัสดุลูกรังพร้อมปรับเกลี่ยว บดอัด และซื้อวัสดุหินคลุก</t>
  </si>
  <si>
    <t>ซื้อวัสดุเชื้อเพลิงและหล่อลื่น (สำหรับกำจัดวัชพืช)</t>
  </si>
  <si>
    <t>ซื้อวัสดุสำนักงาน</t>
  </si>
  <si>
    <t>ซื้อวัสดุไฟฟ้าและวิทยุ</t>
  </si>
  <si>
    <t>จ้างเหมาบริการสูบส้วมและกำจัดสิ่งปฏิกูล</t>
  </si>
  <si>
    <t>จ้างซ่อมแซมและบำรุงรักษา ประตู หน้าต่าง และตัวล็อคต่างๆ</t>
  </si>
  <si>
    <t>ซื้อน้ำยาล้างห้องน้ำ</t>
  </si>
  <si>
    <t>จ้างป้ายไวนิลประชาสัมพันธ์ภาภีที่ดินและสิ่งปลูกสร้าง ภาษีป้าย ประจำปีงบประมาณ 2567</t>
  </si>
  <si>
    <t>จ้างทำป้ายโครงการป้องกันและลดอุบัติเหตุทางถนนช่วงเทศกาลปีใหม่ 2567</t>
  </si>
  <si>
    <t>ซื้อครุภัณฑ์โทรทัศน์</t>
  </si>
  <si>
    <t>ซื้อวัสดุคอนกรีตผสมเสร็จ</t>
  </si>
  <si>
    <t>จ้างเหมาทำป้ายไวนิลโครงการประชาสัมพันธ์สวัสดิการด้านรายได้พื้นฐาน ประจำปี 2567</t>
  </si>
  <si>
    <t>ซื้อวัสดุคอมพิวเตอร์</t>
  </si>
  <si>
    <t>ซื้อวัสดุยานพาหนะและขนส่ง รถยนต์หมายเลขทะเบียน 82-007 ฉะเชิงเทรา</t>
  </si>
  <si>
    <t>ซื้อวัสดุจัดทำซุ้ม งานนมัสการหลวงพ่อโสธรและงานประจำปีจังหวัดฉะเชิงเทรา 2566</t>
  </si>
  <si>
    <t>จ้างเหมาทำป้ายขึงโครงไม้ (ลายไทย)</t>
  </si>
  <si>
    <t>จ้างเหมาทำพานพุ่มดอกไม้สด</t>
  </si>
  <si>
    <t>จ้างซ่อมบำรุงรถยนต์เลขทะเบียน 82-8007 ฉะเชิงเทรา</t>
  </si>
  <si>
    <t>จ้างเหมาจัดทำพานพุ่มดอกไม้สด</t>
  </si>
  <si>
    <t>จ้างเหมาตัดชุด อปพร.</t>
  </si>
  <si>
    <t>ครุภัณฑ์สำนักงาน</t>
  </si>
  <si>
    <t>วัสดุน้ำมันเชื้อเพลิงและหล่อลื่น</t>
  </si>
  <si>
    <t>จ้างซ่อมบำรุงรถบรรทุกขยะ หมายเลขทะเบียน 82-8007 ฉช</t>
  </si>
  <si>
    <t>น้ำดื่ม (ถัง)</t>
  </si>
  <si>
    <t>จ้างเหมาบริการรถเกลี่ยดิน</t>
  </si>
  <si>
    <t>จ้างเหมาซ่อมบำรุงรถยนต์หมายเลขทะเบียน กค 5371 ฉช</t>
  </si>
  <si>
    <t>จ้างเหมาทำป้ายไวนิลโครงการณรงค์ป้องกันและแก้ไขปัญหายาเสพติด</t>
  </si>
  <si>
    <t>วัสดุคอนกรีตผสมเสร็จ</t>
  </si>
  <si>
    <t>วัสดุก่อสร้าง</t>
  </si>
  <si>
    <t>จ้างเหมาซ่อมบำรุงรถยนต์หมายเลขทะเบียน บย 3460 ฉช</t>
  </si>
  <si>
    <t>จ้างเหมาซ่อมบำรุงรถบรรทุกขยะ หมายเลขทะเบียน 82-8007 ฉช</t>
  </si>
  <si>
    <t>จ้างทำป้ายโครงการส่งเสริมการเรียนรู้ตามแนวทางเศรษฐกิจพอเพียง (ศพด.วัดเกตุฯ)</t>
  </si>
  <si>
    <t>จ้างเหมางานผลิตสื่อสารประชาสัมพันธ์</t>
  </si>
  <si>
    <t>จ้าทำป้ายประชาสัมพันธ์รับสมัครเด็กเข้าเรียน ศพด.ประจำปีการศึกษา 2567</t>
  </si>
  <si>
    <t>ซื้อวัสดุยานพาหนะและขนส่ง รถบรรทุกขยะหมายเลขทะเบียน 82-8007 ฉช</t>
  </si>
  <si>
    <t>วัสดุโครงการส่งเสริมการเรียนรู้ตามแนวทางเศรษฐกิจพอเพียง (ศพด.วัดเกตุฯ)</t>
  </si>
  <si>
    <t>วัสดุโครงการส่งเสริมการเรียนรู้ตามแนวทางเศรษฐกิจพอเพียง (ศพด.ทต.คลองแสนแสบ)</t>
  </si>
  <si>
    <t>จ้างปรับปรุงคอสะพานลาดยางแอสฟัลท์ติคอนกรีต overlay คอสะพานคลองชวดขวาง ม.12</t>
  </si>
  <si>
    <t>จ้างปรับปรุงคอสะพานลาดยางแอสฟัลท์ติคอนกรีต overlay คอสะพานข้ามคลองลาดบางกระเบน ม.11</t>
  </si>
  <si>
    <t>จ้างปรับปรุงคอสะพานลาดยางแอสฟัลท์ติคอนกรีต overlay คอสะพานคลองหลักร้อย ม.12</t>
  </si>
  <si>
    <t>จ้างปรับปรุงคอสะพานลาดยางแอสฟัลท์ติคอนกรีต overlay คอสะพานหน้าวัดประจำรัง ม.10</t>
  </si>
  <si>
    <t>จ้างก่อสร้างถนนคอนกรีตเสริมเหล็ก ซอยถนนเลียบคลองชลประทาน (ต่อจากเดิม) ม.10</t>
  </si>
  <si>
    <t>วัสดุวิทยาศาสตร์หรือการแพทย์</t>
  </si>
  <si>
    <t>จ้างเหมาซ่อมเครื่องคอมพิวเตอร์</t>
  </si>
  <si>
    <t>วัสดุงานบ้านงานครัว</t>
  </si>
  <si>
    <t>วัสดุน้ำมันเชื้อเพลิงและหล่อลื่น (สำหรับกำจัดวัชพืช)</t>
  </si>
  <si>
    <t>จ้างซ่อมบำรุงหมายเลขทะเบียน 82-8007 ฉช</t>
  </si>
  <si>
    <t>วัสดุสำนักงาน</t>
  </si>
  <si>
    <t>จ้างทำพานพุ่มดอกไม้สดงานวันท้องถิ่นไทย</t>
  </si>
  <si>
    <t>วัสดุไฟฟ้าและอุปกรณ์ไฟฟ้า</t>
  </si>
  <si>
    <t>วัสดุคอมพิวเตอร์</t>
  </si>
  <si>
    <t>ซื้อวัสดุลูกรัง พร้อมเกลี่ยแต่ง/บดอัด</t>
  </si>
  <si>
    <t>วัสดุการเกษตร (สารกำจัดวัชพืช)</t>
  </si>
  <si>
    <t>อื่น ๆ</t>
  </si>
  <si>
    <t>สิ้นสุดสัญญา</t>
  </si>
  <si>
    <t>วิธีเฉพาะเจาะจง</t>
  </si>
  <si>
    <t>0245546000820</t>
  </si>
  <si>
    <t>3240300665736</t>
  </si>
  <si>
    <t>0245566001341</t>
  </si>
  <si>
    <t>1103700625330</t>
  </si>
  <si>
    <t>3110300298335</t>
  </si>
  <si>
    <t>332100302298</t>
  </si>
  <si>
    <t>3170600526406</t>
  </si>
  <si>
    <t>3321000302298</t>
  </si>
  <si>
    <t>1240300128785</t>
  </si>
  <si>
    <t>0245546090829</t>
  </si>
  <si>
    <t>3240300542456</t>
  </si>
  <si>
    <t>3249900077001</t>
  </si>
  <si>
    <t>3670500109515</t>
  </si>
  <si>
    <t>3209600036635</t>
  </si>
  <si>
    <t>3240300652308</t>
  </si>
  <si>
    <t>3249900072874</t>
  </si>
  <si>
    <t>0243539000231</t>
  </si>
  <si>
    <t>1530900036129</t>
  </si>
  <si>
    <t>1249800051798</t>
  </si>
  <si>
    <t>3250600173405</t>
  </si>
  <si>
    <t>ร้านปรมาภรณ์เฟรม(หนุ่มก๊อปปี้)</t>
  </si>
  <si>
    <t>นางกชพร  จันทร์กระจ่าง</t>
  </si>
  <si>
    <t>ห้างหุ้นส่วนจำกัด ก. ทวีทรัพย์ค้าวัสดุ</t>
  </si>
  <si>
    <t>ร้านบ้านเครื่องเขียน</t>
  </si>
  <si>
    <t>บริษัทแจ่มไพบูลย์ ออยส์ จำกัด</t>
  </si>
  <si>
    <t>นายกฤตพุทธ ศรีสุวรรณ</t>
  </si>
  <si>
    <t>ร้าน มาย คอมพิวเตอร์</t>
  </si>
  <si>
    <t>นายสิทธิพรชัย  สิงห์ปี</t>
  </si>
  <si>
    <t>ร้านผู้ใหญ่แดง</t>
  </si>
  <si>
    <t>ร้านโชคชัยพานิช</t>
  </si>
  <si>
    <t>นายมาโนช ชูไทย</t>
  </si>
  <si>
    <t>ว่าที่ ร.ต.หญิงอัญชลี พุฒตาล</t>
  </si>
  <si>
    <t>นายสมศักดิ์  โต๊ะมิน</t>
  </si>
  <si>
    <t>ร้านธนาชัย</t>
  </si>
  <si>
    <t>บริษัท ท. ทวีทรัพย์คอนกรีต จำกัด</t>
  </si>
  <si>
    <t>ร้าน ผู้ใหญ่แดง</t>
  </si>
  <si>
    <t>ร้านสุวิทย์การยาง</t>
  </si>
  <si>
    <t>ร้านนานาดอกไม้</t>
  </si>
  <si>
    <t>นายสมเกียรติ เล่าฮะ</t>
  </si>
  <si>
    <t>นางสาวสาวิตรี บุญธรรม</t>
  </si>
  <si>
    <t>นายวิชัย  แก่นจันท</t>
  </si>
  <si>
    <t>ร้าน ป.น้ำทิพย์</t>
  </si>
  <si>
    <t>นายกฤตพุทธ  ศรีสุวรรณ</t>
  </si>
  <si>
    <t>บริษัท ท.ทวีทรัพย์คอนกรีต</t>
  </si>
  <si>
    <t>หจก ก.ทวีทรัพย์ค้าวัสดุ</t>
  </si>
  <si>
    <t>ร้านเบิร์ด แอร์ ไดนาโม</t>
  </si>
  <si>
    <t>นายปรีชา  ดิษฐสม</t>
  </si>
  <si>
    <t>นายวรวุฒิ  ย้อยแสง</t>
  </si>
  <si>
    <t>นายทรงพล  เกิดแก้ว</t>
  </si>
  <si>
    <t>ร้านบุญรอดพาณิชย์</t>
  </si>
  <si>
    <t>ร้านมายคอมพิวเตอร์</t>
  </si>
  <si>
    <t>บริษัท ไทย อินโนเวชั่น ชินเนอร์ยี่ จำกัด</t>
  </si>
  <si>
    <t>บริษัท ก.ทวีทรัพย์ค้าวัสดุ จำกัด</t>
  </si>
  <si>
    <t>หจก ก.ทวีทรัพย์คอนกรีต</t>
  </si>
  <si>
    <t>บริษัทโชวคุงกี่ จำกัด</t>
  </si>
  <si>
    <t>2/2567</t>
  </si>
  <si>
    <t>4/2566</t>
  </si>
  <si>
    <t>5/2567</t>
  </si>
  <si>
    <t>6/2567</t>
  </si>
  <si>
    <t>7/2567</t>
  </si>
  <si>
    <t>8/2567</t>
  </si>
  <si>
    <t>9/2566</t>
  </si>
  <si>
    <t>12/2566</t>
  </si>
  <si>
    <t>13/2567</t>
  </si>
  <si>
    <t>1/2567</t>
  </si>
  <si>
    <t>9/2567</t>
  </si>
  <si>
    <t>10/2566</t>
  </si>
  <si>
    <t>11/2567</t>
  </si>
  <si>
    <t>10/2567</t>
  </si>
  <si>
    <t>08/2566</t>
  </si>
  <si>
    <t>21/2566</t>
  </si>
  <si>
    <t>18/2567</t>
  </si>
  <si>
    <t>20/12/2566</t>
  </si>
  <si>
    <t>20/2567</t>
  </si>
  <si>
    <t>15/2567</t>
  </si>
  <si>
    <t>16/2567</t>
  </si>
  <si>
    <t>17/2567</t>
  </si>
  <si>
    <t>19/2567</t>
  </si>
  <si>
    <t>18/2566</t>
  </si>
  <si>
    <t>17/2566</t>
  </si>
  <si>
    <t>12/2567</t>
  </si>
  <si>
    <t>28/2567</t>
  </si>
  <si>
    <t>27/2567</t>
  </si>
  <si>
    <t>26/2567</t>
  </si>
  <si>
    <t>25/2567</t>
  </si>
  <si>
    <t>3/2567</t>
  </si>
  <si>
    <t>24/2567</t>
  </si>
  <si>
    <t>23/2567</t>
  </si>
  <si>
    <t>22/2567</t>
  </si>
  <si>
    <t>21/2567</t>
  </si>
  <si>
    <t>35/2567</t>
  </si>
  <si>
    <t>40/2567</t>
  </si>
  <si>
    <t>39/2567</t>
  </si>
  <si>
    <t>37/2567</t>
  </si>
  <si>
    <t>53/2567</t>
  </si>
  <si>
    <t>32/2567</t>
  </si>
  <si>
    <t>31/2567</t>
  </si>
  <si>
    <t>34/2567</t>
  </si>
  <si>
    <t>33/2567</t>
  </si>
  <si>
    <t>30/2567</t>
  </si>
  <si>
    <t>36/2567</t>
  </si>
  <si>
    <t>63/2567</t>
  </si>
  <si>
    <t>62/2567</t>
  </si>
  <si>
    <t>49/2567</t>
  </si>
  <si>
    <t>48/2567</t>
  </si>
  <si>
    <t>47/2567</t>
  </si>
  <si>
    <t>61/2567</t>
  </si>
  <si>
    <t>46/2567</t>
  </si>
  <si>
    <t>45/2567</t>
  </si>
  <si>
    <t>43/2567</t>
  </si>
  <si>
    <t>44/2567</t>
  </si>
  <si>
    <t>59/2567</t>
  </si>
  <si>
    <t>60/2567</t>
  </si>
  <si>
    <t>57/2567</t>
  </si>
  <si>
    <t>21/02/567</t>
  </si>
  <si>
    <t>55/2567</t>
  </si>
  <si>
    <t>56/2567</t>
  </si>
  <si>
    <t>58/2567</t>
  </si>
  <si>
    <t>28/02/568</t>
  </si>
  <si>
    <t>ไม่สังกัดสำนักนายกรัฐมนตรี กระทรวง หรือทบวง</t>
  </si>
  <si>
    <t xml:space="preserve">โครงการก่อสร้างถนนคอนกรีตเสริมเหล็ก ซอย ถนนเลียบแม่น้ำบางปะกง บริเวณโค้งยายอ่วย หมู่ที่ ๑๐ </t>
  </si>
  <si>
    <t>โครงการก่อสร้างถนนคอนกรีตเสริมเหล็ก ซอยถนนเลียบคลองชลประทาน (ต่อจากของเดิม) หมู่ที่ ๑๐</t>
  </si>
  <si>
    <t xml:space="preserve">โครงการก่อสร้างถนนคอนกรีตเสริมเหล็ก ซอยสโมทาน หมู่ที่ ๘ </t>
  </si>
  <si>
    <t>โครงการก่อสร้างถนนคอนกรีตเสริมเหล็ก ซอยบุญรักษ์ ๒ หมู่ที่ ๗ </t>
  </si>
  <si>
    <t xml:space="preserve">โครงการก่อสร้างถนนคอนกรีตเสริมเหล็ก ซอยประพันธ์แก้ว หมู่ที่ ๗ </t>
  </si>
  <si>
    <t>โครงการก่อสร้างถนนลาดยางแอสฟัลท์ติกคอนกรีต ซอย วรวิชญ์ หมู่ที่ ๓ </t>
  </si>
  <si>
    <t xml:space="preserve">โครงการปรับปรุงคอสะพานลาดยางแอสฟัลท์ติกคอนกรีต (Overlay) คอสะพาน คลองชวดขวาง หมู่ที่ 12 </t>
  </si>
  <si>
    <t xml:space="preserve">โครงการปรับปรุงคอสะพานลาดยางแอสฟัลท์ติกคอนกรีต (Overlay) คอสะพาน ข้ามคลองลาดบางกระเบน หมู่ที่ 11 </t>
  </si>
  <si>
    <t>โครงการปรับปรุงคอสะพานลาดยางแอสฟัลท์ติกคอนกรีต (Overlay) คอสะพาน หน้าวัดประจำรัง หมู่ที่ 10</t>
  </si>
  <si>
    <t>โครงการปรับปรุงคอสะพานลาดยางแอสฟัลท์ติกคอนกรีต (Overlay) คอสะพาน คลองหลักร้อย หมู่ที่ 5</t>
  </si>
  <si>
    <t xml:space="preserve">โครงการปรับปรุงถนนลูกรังพร้อมขยายไหล่ทาง ซอยประพันธ์สุขุม อุทิศ หมู่ที่ 9 </t>
  </si>
  <si>
    <t xml:space="preserve">ซื้อรถบรรทุก ติดตั้งเครน ไฮดรอลิค พร้อมกระเช้าซ่อมไฟฟ้า ขนาด ๖ ล้อ </t>
  </si>
  <si>
    <t>บริษัท ดับเบิลยู เอ็ม วูห์ลฮาเบนด์ จำกัด</t>
  </si>
  <si>
    <t xml:space="preserve">นายทรงพล เกิดแก้ว </t>
  </si>
  <si>
    <t>38/2567</t>
  </si>
  <si>
    <t>4/2567</t>
  </si>
  <si>
    <t>e-bidding</t>
  </si>
  <si>
    <t>0455563000440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</si>
</sst>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sz val="15"/>
      <color theme="1"/>
      <name val="TH SarabunPSK"/>
      <family val="2"/>
    </font>
    <font>
      <sz val="8"/>
      <name val="Tahoma"/>
      <family val="2"/>
      <charset val="222"/>
      <scheme val="minor"/>
    </font>
    <font>
      <sz val="16"/>
      <color theme="1"/>
      <name val="TH SarabunIT๙"/>
      <family val="2"/>
    </font>
    <font>
      <sz val="14"/>
      <color theme="1"/>
      <name val="TH SarabunPSK"/>
      <family val="2"/>
      <charset val="222"/>
    </font>
    <font>
      <sz val="14"/>
      <color theme="1"/>
      <name val="TH Sarabun New"/>
      <family val="2"/>
      <charset val="222"/>
    </font>
    <font>
      <sz val="14"/>
      <name val="TH Sarabun New"/>
      <family val="2"/>
      <charset val="222"/>
    </font>
    <font>
      <sz val="14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187" fontId="6" fillId="0" borderId="0" xfId="1" applyNumberFormat="1" applyFont="1" applyBorder="1"/>
    <xf numFmtId="43" fontId="6" fillId="0" borderId="0" xfId="1" applyFont="1" applyBorder="1"/>
    <xf numFmtId="0" fontId="1" fillId="0" borderId="0" xfId="0" applyFont="1" applyAlignment="1">
      <alignment horizontal="left" vertical="center" wrapText="1"/>
    </xf>
    <xf numFmtId="187" fontId="1" fillId="0" borderId="0" xfId="1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/>
    <xf numFmtId="49" fontId="8" fillId="0" borderId="0" xfId="0" applyNumberFormat="1" applyFont="1" applyAlignment="1">
      <alignment horizontal="right"/>
    </xf>
    <xf numFmtId="14" fontId="8" fillId="0" borderId="0" xfId="0" applyNumberFormat="1" applyFont="1"/>
    <xf numFmtId="14" fontId="1" fillId="0" borderId="0" xfId="0" applyNumberFormat="1" applyFont="1"/>
    <xf numFmtId="0" fontId="1" fillId="0" borderId="0" xfId="0" applyFont="1" applyAlignment="1">
      <alignment horizontal="right" vertical="center" wrapText="1"/>
    </xf>
    <xf numFmtId="14" fontId="1" fillId="0" borderId="0" xfId="0" applyNumberFormat="1" applyFont="1" applyAlignment="1">
      <alignment horizontal="right" vertical="center" wrapText="1"/>
    </xf>
    <xf numFmtId="49" fontId="1" fillId="0" borderId="0" xfId="0" applyNumberFormat="1" applyFont="1" applyAlignment="1">
      <alignment horizontal="right" vertical="center" wrapText="1"/>
    </xf>
    <xf numFmtId="0" fontId="14" fillId="0" borderId="0" xfId="0" applyFont="1"/>
    <xf numFmtId="0" fontId="14" fillId="0" borderId="0" xfId="0" applyFont="1" applyAlignment="1">
      <alignment vertical="center"/>
    </xf>
    <xf numFmtId="187" fontId="1" fillId="0" borderId="0" xfId="1" applyNumberFormat="1" applyFont="1" applyBorder="1"/>
    <xf numFmtId="187" fontId="1" fillId="0" borderId="0" xfId="1" applyNumberFormat="1" applyFont="1"/>
    <xf numFmtId="0" fontId="1" fillId="0" borderId="0" xfId="0" applyFont="1" applyAlignment="1">
      <alignment horizontal="right"/>
    </xf>
    <xf numFmtId="14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right"/>
    </xf>
    <xf numFmtId="1" fontId="15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/>
    </xf>
    <xf numFmtId="1" fontId="15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center"/>
    </xf>
    <xf numFmtId="1" fontId="18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21B565-7BD0-400F-8A23-96CD3324E8E1}" name="Table2" displayName="Table2" ref="A1:Q1048576" totalsRowShown="0" headerRowDxfId="18" dataDxfId="17">
  <autoFilter ref="A1:Q1048576" xr:uid="{C50B67B8-EAE7-43D3-8C75-46A0798667D9}"/>
  <tableColumns count="17">
    <tableColumn id="1" xr3:uid="{E3CB5741-C604-4373-8AC8-517A3B98C396}" name="ปีงบประมาณ" dataDxfId="16"/>
    <tableColumn id="16" xr3:uid="{F43AE939-E903-450E-ABBC-0ED86C9AAAD7}" name="ประเภทหน่วยงาน" dataDxfId="15"/>
    <tableColumn id="17" xr3:uid="{C6123B78-9FCD-445B-B8D2-64B13EE27A13}" name="กระทรวง" dataDxfId="14"/>
    <tableColumn id="2" xr3:uid="{8E5A6830-F1DA-4F2D-BA9A-370B9DFB36AF}" name="ชื่อหน่วยงาน" dataDxfId="13"/>
    <tableColumn id="3" xr3:uid="{1826D19E-AD4F-42C5-95D9-819AD9489AF9}" name="อำเภอ" dataDxfId="12"/>
    <tableColumn id="4" xr3:uid="{7B1EB39C-AF9F-4FA1-9716-C0C4085732AC}" name="จังหวัด" dataDxfId="11"/>
    <tableColumn id="5" xr3:uid="{ED820DE6-4442-4B25-822B-1944028DDC89}" name="งานที่ซื้อหรือจ้าง" dataDxfId="10"/>
    <tableColumn id="6" xr3:uid="{AD7928A2-AA57-47A7-8EE9-56218B44516B}" name="วงเงินงบประมาณที่ได้รับจัดสรร" dataDxfId="9"/>
    <tableColumn id="7" xr3:uid="{65B12E7A-E9C3-4222-8C9D-60873E9DF9B9}" name="แหล่งที่มาของงบประมาณ" dataDxfId="8"/>
    <tableColumn id="8" xr3:uid="{B833EC3D-09CD-43AA-BBFE-3BCD38F3EEF5}" name="สถานะการจัดซื้อจัดจ้าง" dataDxfId="7"/>
    <tableColumn id="9" xr3:uid="{451F134F-9D1F-40FA-8AD6-F731A3C3531F}" name="วิธีการจัดซื้อจัดจ้าง" dataDxfId="6"/>
    <tableColumn id="10" xr3:uid="{B8B0E73B-2D34-4608-824B-AC80634F36A5}" name="ราคากลาง (บาท)" dataDxfId="5"/>
    <tableColumn id="11" xr3:uid="{E5977BEA-7A28-4074-B761-81DE96462892}" name="เลขประจำตัวผู้เสียภาษี" dataDxfId="4"/>
    <tableColumn id="12" xr3:uid="{FF2C8A13-B87A-403D-8206-E771818152A0}" name="รายชื่อผู้ประกอบการที่ได้รับการคัดเลือก" dataDxfId="3"/>
    <tableColumn id="13" xr3:uid="{F63FD651-79BC-4FD5-BA63-DCCCE857A081}" name="เลขที่สัญญา" dataDxfId="2"/>
    <tableColumn id="14" xr3:uid="{3308D59F-0593-433E-A473-391C39E6E778}" name="วันที่ลงนามในสัญญา " dataDxfId="1"/>
    <tableColumn id="15" xr3:uid="{2867DFA6-2FE6-47F7-B6CF-3A9BED877B4D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52EC-597D-4AA8-9587-B3485CF05934}">
  <dimension ref="A1:Q93"/>
  <sheetViews>
    <sheetView tabSelected="1" topLeftCell="A19" zoomScaleNormal="100" workbookViewId="0">
      <selection activeCell="M80" sqref="M80"/>
    </sheetView>
  </sheetViews>
  <sheetFormatPr defaultRowHeight="21" x14ac:dyDescent="0.35"/>
  <cols>
    <col min="1" max="1" width="8.25" style="1" customWidth="1"/>
    <col min="2" max="2" width="12.25" style="1" customWidth="1"/>
    <col min="3" max="3" width="15.5" style="1" customWidth="1"/>
    <col min="4" max="4" width="22.375" style="1" customWidth="1"/>
    <col min="5" max="5" width="12.25" style="1" customWidth="1"/>
    <col min="6" max="6" width="11" style="1" customWidth="1"/>
    <col min="7" max="7" width="54.25" style="1" customWidth="1"/>
    <col min="8" max="8" width="13" style="1" customWidth="1"/>
    <col min="9" max="9" width="9.625" style="1" customWidth="1"/>
    <col min="10" max="10" width="14.125" style="1" customWidth="1"/>
    <col min="11" max="11" width="15" style="1" customWidth="1"/>
    <col min="12" max="12" width="10.5" style="1" customWidth="1"/>
    <col min="13" max="13" width="21.125" style="1" bestFit="1" customWidth="1"/>
    <col min="14" max="14" width="26.875" style="1" customWidth="1"/>
    <col min="15" max="15" width="11.125" style="1" customWidth="1"/>
    <col min="16" max="16" width="13" style="1" customWidth="1"/>
    <col min="17" max="17" width="13.625" style="1" customWidth="1"/>
    <col min="18" max="16384" width="9" style="1"/>
  </cols>
  <sheetData>
    <row r="1" spans="1:17" s="4" customFormat="1" x14ac:dyDescent="0.35">
      <c r="A1" s="3" t="s">
        <v>3</v>
      </c>
      <c r="B1" s="3" t="s">
        <v>15</v>
      </c>
      <c r="C1" s="3" t="s">
        <v>16</v>
      </c>
      <c r="D1" s="3" t="s">
        <v>0</v>
      </c>
      <c r="E1" s="3" t="s">
        <v>1</v>
      </c>
      <c r="F1" s="3" t="s">
        <v>2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</row>
    <row r="2" spans="1:17" ht="24" x14ac:dyDescent="0.55000000000000004">
      <c r="A2" s="1">
        <v>2567</v>
      </c>
      <c r="B2" s="1" t="s">
        <v>26</v>
      </c>
      <c r="C2" s="1" t="s">
        <v>318</v>
      </c>
      <c r="D2" s="1" t="s">
        <v>132</v>
      </c>
      <c r="E2" s="1" t="s">
        <v>133</v>
      </c>
      <c r="F2" s="1" t="s">
        <v>39</v>
      </c>
      <c r="G2" s="5" t="s">
        <v>134</v>
      </c>
      <c r="H2" s="6">
        <v>2500</v>
      </c>
      <c r="I2" s="14" t="s">
        <v>196</v>
      </c>
      <c r="J2" s="14" t="s">
        <v>197</v>
      </c>
      <c r="K2" s="15" t="s">
        <v>198</v>
      </c>
      <c r="L2" s="6">
        <v>2500</v>
      </c>
      <c r="M2" s="30">
        <v>3110300298335</v>
      </c>
      <c r="N2" s="1" t="s">
        <v>219</v>
      </c>
      <c r="O2" s="17" t="s">
        <v>254</v>
      </c>
      <c r="P2" s="18">
        <v>243528</v>
      </c>
      <c r="Q2" s="18">
        <v>243534</v>
      </c>
    </row>
    <row r="3" spans="1:17" ht="24" x14ac:dyDescent="0.55000000000000004">
      <c r="A3" s="1">
        <v>2567</v>
      </c>
      <c r="B3" s="1" t="s">
        <v>26</v>
      </c>
      <c r="C3" s="1" t="s">
        <v>318</v>
      </c>
      <c r="D3" s="1" t="s">
        <v>132</v>
      </c>
      <c r="E3" s="1" t="s">
        <v>133</v>
      </c>
      <c r="F3" s="1" t="s">
        <v>39</v>
      </c>
      <c r="G3" s="5" t="s">
        <v>135</v>
      </c>
      <c r="H3" s="6">
        <v>49000</v>
      </c>
      <c r="I3" s="14" t="s">
        <v>196</v>
      </c>
      <c r="J3" s="14" t="s">
        <v>197</v>
      </c>
      <c r="K3" s="15" t="s">
        <v>198</v>
      </c>
      <c r="L3" s="6">
        <v>49000</v>
      </c>
      <c r="M3" s="32" t="s">
        <v>200</v>
      </c>
      <c r="N3" s="1" t="s">
        <v>220</v>
      </c>
      <c r="O3" s="17" t="s">
        <v>255</v>
      </c>
      <c r="P3" s="19">
        <v>243532</v>
      </c>
      <c r="Q3" s="19">
        <v>243539</v>
      </c>
    </row>
    <row r="4" spans="1:17" ht="24" x14ac:dyDescent="0.55000000000000004">
      <c r="A4" s="1">
        <v>2567</v>
      </c>
      <c r="B4" s="1" t="s">
        <v>26</v>
      </c>
      <c r="C4" s="1" t="s">
        <v>318</v>
      </c>
      <c r="D4" s="1" t="s">
        <v>132</v>
      </c>
      <c r="E4" s="1" t="s">
        <v>133</v>
      </c>
      <c r="F4" s="1" t="s">
        <v>39</v>
      </c>
      <c r="G4" s="5" t="s">
        <v>136</v>
      </c>
      <c r="H4" s="6">
        <v>1790</v>
      </c>
      <c r="I4" s="14" t="s">
        <v>196</v>
      </c>
      <c r="J4" s="14" t="s">
        <v>197</v>
      </c>
      <c r="K4" s="15" t="s">
        <v>198</v>
      </c>
      <c r="L4" s="6">
        <v>1790</v>
      </c>
      <c r="M4" s="32" t="s">
        <v>201</v>
      </c>
      <c r="N4" s="16" t="s">
        <v>221</v>
      </c>
      <c r="O4" s="17" t="s">
        <v>256</v>
      </c>
      <c r="P4" s="19">
        <v>243536</v>
      </c>
      <c r="Q4" s="19">
        <v>243543</v>
      </c>
    </row>
    <row r="5" spans="1:17" ht="24" x14ac:dyDescent="0.55000000000000004">
      <c r="A5" s="1">
        <v>2567</v>
      </c>
      <c r="B5" s="1" t="s">
        <v>26</v>
      </c>
      <c r="C5" s="1" t="s">
        <v>318</v>
      </c>
      <c r="D5" s="1" t="s">
        <v>132</v>
      </c>
      <c r="E5" s="1" t="s">
        <v>133</v>
      </c>
      <c r="F5" s="1" t="s">
        <v>39</v>
      </c>
      <c r="G5" s="5" t="s">
        <v>137</v>
      </c>
      <c r="H5" s="6">
        <v>18440</v>
      </c>
      <c r="I5" s="14" t="s">
        <v>196</v>
      </c>
      <c r="J5" s="14" t="s">
        <v>197</v>
      </c>
      <c r="K5" s="15" t="s">
        <v>198</v>
      </c>
      <c r="L5" s="6">
        <v>18440</v>
      </c>
      <c r="M5" s="32" t="s">
        <v>202</v>
      </c>
      <c r="N5" s="1" t="s">
        <v>222</v>
      </c>
      <c r="O5" s="17" t="s">
        <v>257</v>
      </c>
      <c r="P5" s="19">
        <v>243543</v>
      </c>
      <c r="Q5" s="19">
        <v>243550</v>
      </c>
    </row>
    <row r="6" spans="1:17" ht="24" x14ac:dyDescent="0.55000000000000004">
      <c r="A6" s="1">
        <v>2567</v>
      </c>
      <c r="B6" s="1" t="s">
        <v>26</v>
      </c>
      <c r="C6" s="1" t="s">
        <v>318</v>
      </c>
      <c r="D6" s="1" t="s">
        <v>132</v>
      </c>
      <c r="E6" s="1" t="s">
        <v>133</v>
      </c>
      <c r="F6" s="1" t="s">
        <v>39</v>
      </c>
      <c r="G6" s="5" t="s">
        <v>138</v>
      </c>
      <c r="H6" s="6">
        <v>1520</v>
      </c>
      <c r="I6" s="14" t="s">
        <v>196</v>
      </c>
      <c r="J6" s="14" t="s">
        <v>197</v>
      </c>
      <c r="K6" s="15" t="s">
        <v>198</v>
      </c>
      <c r="L6" s="6">
        <v>1520</v>
      </c>
      <c r="M6" s="30" t="s">
        <v>199</v>
      </c>
      <c r="N6" s="1" t="s">
        <v>223</v>
      </c>
      <c r="O6" s="17" t="s">
        <v>258</v>
      </c>
      <c r="P6" s="19">
        <v>243543</v>
      </c>
      <c r="Q6" s="19">
        <v>243550</v>
      </c>
    </row>
    <row r="7" spans="1:17" ht="24" x14ac:dyDescent="0.55000000000000004">
      <c r="A7" s="1">
        <v>2567</v>
      </c>
      <c r="B7" s="1" t="s">
        <v>26</v>
      </c>
      <c r="C7" s="1" t="s">
        <v>318</v>
      </c>
      <c r="D7" s="1" t="s">
        <v>132</v>
      </c>
      <c r="E7" s="1" t="s">
        <v>133</v>
      </c>
      <c r="F7" s="1" t="s">
        <v>39</v>
      </c>
      <c r="G7" s="5" t="s">
        <v>139</v>
      </c>
      <c r="H7" s="6">
        <v>720</v>
      </c>
      <c r="I7" s="14" t="s">
        <v>196</v>
      </c>
      <c r="J7" s="14" t="s">
        <v>197</v>
      </c>
      <c r="K7" s="15" t="s">
        <v>198</v>
      </c>
      <c r="L7" s="6">
        <v>720</v>
      </c>
      <c r="M7" s="32" t="s">
        <v>203</v>
      </c>
      <c r="N7" s="1" t="s">
        <v>219</v>
      </c>
      <c r="O7" s="17" t="s">
        <v>259</v>
      </c>
      <c r="P7" s="19">
        <v>243544</v>
      </c>
      <c r="Q7" s="19">
        <v>243551</v>
      </c>
    </row>
    <row r="8" spans="1:17" ht="24" x14ac:dyDescent="0.55000000000000004">
      <c r="A8" s="1">
        <v>2567</v>
      </c>
      <c r="B8" s="1" t="s">
        <v>26</v>
      </c>
      <c r="C8" s="1" t="s">
        <v>318</v>
      </c>
      <c r="D8" s="1" t="s">
        <v>132</v>
      </c>
      <c r="E8" s="1" t="s">
        <v>133</v>
      </c>
      <c r="F8" s="1" t="s">
        <v>39</v>
      </c>
      <c r="G8" s="5" t="s">
        <v>140</v>
      </c>
      <c r="H8" s="5">
        <v>430</v>
      </c>
      <c r="I8" s="14" t="s">
        <v>196</v>
      </c>
      <c r="J8" s="14" t="s">
        <v>197</v>
      </c>
      <c r="K8" s="15" t="s">
        <v>198</v>
      </c>
      <c r="L8" s="5">
        <v>430</v>
      </c>
      <c r="M8" s="32" t="s">
        <v>204</v>
      </c>
      <c r="N8" s="1" t="s">
        <v>224</v>
      </c>
      <c r="O8" s="17" t="s">
        <v>259</v>
      </c>
      <c r="P8" s="19">
        <v>243558</v>
      </c>
      <c r="Q8" s="19">
        <v>243565</v>
      </c>
    </row>
    <row r="9" spans="1:17" ht="24" x14ac:dyDescent="0.55000000000000004">
      <c r="A9" s="1">
        <v>2567</v>
      </c>
      <c r="B9" s="1" t="s">
        <v>26</v>
      </c>
      <c r="C9" s="1" t="s">
        <v>318</v>
      </c>
      <c r="D9" s="1" t="s">
        <v>132</v>
      </c>
      <c r="E9" s="1" t="s">
        <v>133</v>
      </c>
      <c r="F9" s="1" t="s">
        <v>39</v>
      </c>
      <c r="G9" s="5" t="s">
        <v>141</v>
      </c>
      <c r="H9" s="6">
        <v>4300</v>
      </c>
      <c r="I9" s="14" t="s">
        <v>196</v>
      </c>
      <c r="J9" s="14" t="s">
        <v>197</v>
      </c>
      <c r="K9" s="15" t="s">
        <v>198</v>
      </c>
      <c r="L9" s="6">
        <v>4300</v>
      </c>
      <c r="M9" s="32" t="s">
        <v>205</v>
      </c>
      <c r="N9" s="1" t="s">
        <v>225</v>
      </c>
      <c r="O9" s="17" t="s">
        <v>260</v>
      </c>
      <c r="P9" s="19">
        <v>243563</v>
      </c>
      <c r="Q9" s="19">
        <v>243570</v>
      </c>
    </row>
    <row r="10" spans="1:17" ht="24" x14ac:dyDescent="0.55000000000000004">
      <c r="A10" s="1">
        <v>2567</v>
      </c>
      <c r="B10" s="1" t="s">
        <v>26</v>
      </c>
      <c r="C10" s="1" t="s">
        <v>318</v>
      </c>
      <c r="D10" s="1" t="s">
        <v>132</v>
      </c>
      <c r="E10" s="1" t="s">
        <v>133</v>
      </c>
      <c r="F10" s="1" t="s">
        <v>39</v>
      </c>
      <c r="G10" s="5" t="s">
        <v>142</v>
      </c>
      <c r="H10" s="6">
        <v>4260</v>
      </c>
      <c r="I10" s="14" t="s">
        <v>196</v>
      </c>
      <c r="J10" s="14" t="s">
        <v>197</v>
      </c>
      <c r="K10" s="15" t="s">
        <v>198</v>
      </c>
      <c r="L10" s="6">
        <v>4260</v>
      </c>
      <c r="M10" s="32" t="s">
        <v>206</v>
      </c>
      <c r="N10" s="1" t="s">
        <v>224</v>
      </c>
      <c r="O10" s="17" t="s">
        <v>258</v>
      </c>
      <c r="P10" s="19">
        <v>243559</v>
      </c>
      <c r="Q10" s="19">
        <v>243566</v>
      </c>
    </row>
    <row r="11" spans="1:17" ht="24" x14ac:dyDescent="0.55000000000000004">
      <c r="A11" s="1">
        <v>2567</v>
      </c>
      <c r="B11" s="1" t="s">
        <v>26</v>
      </c>
      <c r="C11" s="1" t="s">
        <v>318</v>
      </c>
      <c r="D11" s="1" t="s">
        <v>132</v>
      </c>
      <c r="E11" s="1" t="s">
        <v>133</v>
      </c>
      <c r="F11" s="1" t="s">
        <v>39</v>
      </c>
      <c r="G11" s="5" t="s">
        <v>143</v>
      </c>
      <c r="H11" s="6">
        <v>89000</v>
      </c>
      <c r="I11" s="14" t="s">
        <v>196</v>
      </c>
      <c r="J11" s="14" t="s">
        <v>197</v>
      </c>
      <c r="K11" s="15" t="s">
        <v>198</v>
      </c>
      <c r="L11" s="6">
        <v>89000</v>
      </c>
      <c r="M11" s="32" t="s">
        <v>207</v>
      </c>
      <c r="N11" s="1" t="s">
        <v>226</v>
      </c>
      <c r="O11" s="17" t="s">
        <v>261</v>
      </c>
      <c r="P11" s="19">
        <v>243581</v>
      </c>
      <c r="Q11" s="19">
        <v>243588</v>
      </c>
    </row>
    <row r="12" spans="1:17" ht="24" x14ac:dyDescent="0.55000000000000004">
      <c r="A12" s="1">
        <v>2567</v>
      </c>
      <c r="B12" s="1" t="s">
        <v>26</v>
      </c>
      <c r="C12" s="1" t="s">
        <v>318</v>
      </c>
      <c r="D12" s="1" t="s">
        <v>132</v>
      </c>
      <c r="E12" s="1" t="s">
        <v>133</v>
      </c>
      <c r="F12" s="1" t="s">
        <v>39</v>
      </c>
      <c r="G12" s="5" t="s">
        <v>136</v>
      </c>
      <c r="H12" s="6">
        <v>71636.5</v>
      </c>
      <c r="I12" s="14" t="s">
        <v>196</v>
      </c>
      <c r="J12" s="14" t="s">
        <v>197</v>
      </c>
      <c r="K12" s="15" t="s">
        <v>198</v>
      </c>
      <c r="L12" s="6">
        <v>71636.5</v>
      </c>
      <c r="M12" s="32" t="s">
        <v>201</v>
      </c>
      <c r="N12" s="16" t="s">
        <v>221</v>
      </c>
      <c r="O12" s="17" t="s">
        <v>262</v>
      </c>
      <c r="P12" s="19">
        <v>243579</v>
      </c>
      <c r="Q12" s="19">
        <v>243586</v>
      </c>
    </row>
    <row r="13" spans="1:17" ht="24" x14ac:dyDescent="0.55000000000000004">
      <c r="A13" s="1">
        <v>2567</v>
      </c>
      <c r="B13" s="1" t="s">
        <v>26</v>
      </c>
      <c r="C13" s="1" t="s">
        <v>318</v>
      </c>
      <c r="D13" s="1" t="s">
        <v>132</v>
      </c>
      <c r="E13" s="1" t="s">
        <v>133</v>
      </c>
      <c r="F13" s="1" t="s">
        <v>39</v>
      </c>
      <c r="G13" s="5" t="s">
        <v>144</v>
      </c>
      <c r="H13" s="6">
        <v>1464</v>
      </c>
      <c r="I13" s="14" t="s">
        <v>196</v>
      </c>
      <c r="J13" s="14" t="s">
        <v>197</v>
      </c>
      <c r="K13" s="15" t="s">
        <v>198</v>
      </c>
      <c r="L13" s="6">
        <v>1464</v>
      </c>
      <c r="M13" s="32" t="s">
        <v>208</v>
      </c>
      <c r="N13" s="1" t="s">
        <v>223</v>
      </c>
      <c r="O13" s="17" t="s">
        <v>263</v>
      </c>
      <c r="P13" s="19">
        <v>243577</v>
      </c>
      <c r="Q13" s="19">
        <v>243584</v>
      </c>
    </row>
    <row r="14" spans="1:17" ht="24" x14ac:dyDescent="0.55000000000000004">
      <c r="A14" s="1">
        <v>2567</v>
      </c>
      <c r="B14" s="1" t="s">
        <v>26</v>
      </c>
      <c r="C14" s="1" t="s">
        <v>318</v>
      </c>
      <c r="D14" s="1" t="s">
        <v>132</v>
      </c>
      <c r="E14" s="1" t="s">
        <v>133</v>
      </c>
      <c r="F14" s="1" t="s">
        <v>39</v>
      </c>
      <c r="G14" s="5" t="s">
        <v>145</v>
      </c>
      <c r="H14" s="6">
        <v>3025</v>
      </c>
      <c r="I14" s="14" t="s">
        <v>196</v>
      </c>
      <c r="J14" s="14" t="s">
        <v>197</v>
      </c>
      <c r="K14" s="15" t="s">
        <v>198</v>
      </c>
      <c r="L14" s="6">
        <v>3025</v>
      </c>
      <c r="M14" s="32" t="s">
        <v>209</v>
      </c>
      <c r="N14" s="1" t="s">
        <v>227</v>
      </c>
      <c r="O14" s="17" t="s">
        <v>264</v>
      </c>
      <c r="P14" s="19">
        <v>243559</v>
      </c>
      <c r="Q14" s="19">
        <v>243566</v>
      </c>
    </row>
    <row r="15" spans="1:17" ht="24" x14ac:dyDescent="0.55000000000000004">
      <c r="A15" s="1">
        <v>2567</v>
      </c>
      <c r="B15" s="1" t="s">
        <v>26</v>
      </c>
      <c r="C15" s="1" t="s">
        <v>318</v>
      </c>
      <c r="D15" s="1" t="s">
        <v>132</v>
      </c>
      <c r="E15" s="1" t="s">
        <v>133</v>
      </c>
      <c r="F15" s="1" t="s">
        <v>39</v>
      </c>
      <c r="G15" s="5" t="s">
        <v>137</v>
      </c>
      <c r="H15" s="6">
        <v>25750</v>
      </c>
      <c r="I15" s="14" t="s">
        <v>196</v>
      </c>
      <c r="J15" s="14" t="s">
        <v>197</v>
      </c>
      <c r="K15" s="15" t="s">
        <v>198</v>
      </c>
      <c r="L15" s="6">
        <v>25750</v>
      </c>
      <c r="M15" s="32" t="s">
        <v>202</v>
      </c>
      <c r="N15" s="1" t="s">
        <v>222</v>
      </c>
      <c r="O15" s="17" t="s">
        <v>265</v>
      </c>
      <c r="P15" s="19">
        <v>243570</v>
      </c>
      <c r="Q15" s="19">
        <v>243577</v>
      </c>
    </row>
    <row r="16" spans="1:17" ht="24" x14ac:dyDescent="0.55000000000000004">
      <c r="A16" s="1">
        <v>2567</v>
      </c>
      <c r="B16" s="1" t="s">
        <v>26</v>
      </c>
      <c r="C16" s="1" t="s">
        <v>318</v>
      </c>
      <c r="D16" s="1" t="s">
        <v>132</v>
      </c>
      <c r="E16" s="1" t="s">
        <v>133</v>
      </c>
      <c r="F16" s="1" t="s">
        <v>39</v>
      </c>
      <c r="G16" s="5" t="s">
        <v>141</v>
      </c>
      <c r="H16" s="6">
        <v>1400</v>
      </c>
      <c r="I16" s="14" t="s">
        <v>196</v>
      </c>
      <c r="J16" s="14" t="s">
        <v>197</v>
      </c>
      <c r="K16" s="15" t="s">
        <v>198</v>
      </c>
      <c r="L16" s="6">
        <v>1400</v>
      </c>
      <c r="M16" s="32" t="s">
        <v>205</v>
      </c>
      <c r="N16" s="1" t="s">
        <v>225</v>
      </c>
      <c r="O16" s="17" t="s">
        <v>266</v>
      </c>
      <c r="P16" s="19">
        <v>243570</v>
      </c>
      <c r="Q16" s="19">
        <v>243577</v>
      </c>
    </row>
    <row r="17" spans="1:17" ht="24" x14ac:dyDescent="0.55000000000000004">
      <c r="A17" s="1">
        <v>2567</v>
      </c>
      <c r="B17" s="1" t="s">
        <v>26</v>
      </c>
      <c r="C17" s="1" t="s">
        <v>318</v>
      </c>
      <c r="D17" s="1" t="s">
        <v>132</v>
      </c>
      <c r="E17" s="1" t="s">
        <v>133</v>
      </c>
      <c r="F17" s="1" t="s">
        <v>39</v>
      </c>
      <c r="G17" s="5" t="s">
        <v>146</v>
      </c>
      <c r="H17" s="6">
        <v>38124.1</v>
      </c>
      <c r="I17" s="14" t="s">
        <v>196</v>
      </c>
      <c r="J17" s="14" t="s">
        <v>197</v>
      </c>
      <c r="K17" s="15" t="s">
        <v>198</v>
      </c>
      <c r="L17" s="6">
        <v>38124.1</v>
      </c>
      <c r="M17" s="32" t="s">
        <v>210</v>
      </c>
      <c r="N17" s="1" t="s">
        <v>228</v>
      </c>
      <c r="O17" s="17" t="s">
        <v>264</v>
      </c>
      <c r="P17" s="19">
        <v>243559</v>
      </c>
      <c r="Q17" s="19">
        <v>243566</v>
      </c>
    </row>
    <row r="18" spans="1:17" ht="24" x14ac:dyDescent="0.55000000000000004">
      <c r="A18" s="1">
        <v>2567</v>
      </c>
      <c r="B18" s="1" t="s">
        <v>26</v>
      </c>
      <c r="C18" s="1" t="s">
        <v>318</v>
      </c>
      <c r="D18" s="1" t="s">
        <v>132</v>
      </c>
      <c r="E18" s="1" t="s">
        <v>133</v>
      </c>
      <c r="F18" s="1" t="s">
        <v>39</v>
      </c>
      <c r="G18" s="5" t="s">
        <v>147</v>
      </c>
      <c r="H18" s="6">
        <v>1600</v>
      </c>
      <c r="I18" s="14" t="s">
        <v>196</v>
      </c>
      <c r="J18" s="14" t="s">
        <v>197</v>
      </c>
      <c r="K18" s="15" t="s">
        <v>198</v>
      </c>
      <c r="L18" s="6">
        <v>1600</v>
      </c>
      <c r="M18" s="32" t="s">
        <v>211</v>
      </c>
      <c r="N18" s="1" t="s">
        <v>229</v>
      </c>
      <c r="O18" s="17" t="s">
        <v>267</v>
      </c>
      <c r="P18" s="19">
        <v>243563</v>
      </c>
      <c r="Q18" s="19">
        <v>243570</v>
      </c>
    </row>
    <row r="19" spans="1:17" ht="24" x14ac:dyDescent="0.55000000000000004">
      <c r="A19" s="1">
        <v>2567</v>
      </c>
      <c r="B19" s="1" t="s">
        <v>26</v>
      </c>
      <c r="C19" s="1" t="s">
        <v>318</v>
      </c>
      <c r="D19" s="1" t="s">
        <v>132</v>
      </c>
      <c r="E19" s="1" t="s">
        <v>133</v>
      </c>
      <c r="F19" s="1" t="s">
        <v>39</v>
      </c>
      <c r="G19" s="5" t="s">
        <v>148</v>
      </c>
      <c r="H19" s="6">
        <v>13800</v>
      </c>
      <c r="I19" s="14" t="s">
        <v>196</v>
      </c>
      <c r="J19" s="14" t="s">
        <v>197</v>
      </c>
      <c r="K19" s="15" t="s">
        <v>198</v>
      </c>
      <c r="L19" s="6">
        <v>13800</v>
      </c>
      <c r="M19" s="32" t="s">
        <v>212</v>
      </c>
      <c r="N19" s="1" t="s">
        <v>230</v>
      </c>
      <c r="O19" s="17" t="s">
        <v>268</v>
      </c>
      <c r="P19" s="19">
        <v>243558</v>
      </c>
      <c r="Q19" s="19">
        <v>243565</v>
      </c>
    </row>
    <row r="20" spans="1:17" ht="24" x14ac:dyDescent="0.55000000000000004">
      <c r="A20" s="1">
        <v>2567</v>
      </c>
      <c r="B20" s="1" t="s">
        <v>26</v>
      </c>
      <c r="C20" s="1" t="s">
        <v>318</v>
      </c>
      <c r="D20" s="1" t="s">
        <v>132</v>
      </c>
      <c r="E20" s="1" t="s">
        <v>133</v>
      </c>
      <c r="F20" s="1" t="s">
        <v>39</v>
      </c>
      <c r="G20" s="5" t="s">
        <v>149</v>
      </c>
      <c r="H20" s="6">
        <v>5430</v>
      </c>
      <c r="I20" s="14" t="s">
        <v>196</v>
      </c>
      <c r="J20" s="14" t="s">
        <v>197</v>
      </c>
      <c r="K20" s="15" t="s">
        <v>198</v>
      </c>
      <c r="L20" s="6">
        <v>5430</v>
      </c>
      <c r="M20" s="32" t="s">
        <v>209</v>
      </c>
      <c r="N20" s="1" t="s">
        <v>227</v>
      </c>
      <c r="O20" s="17" t="s">
        <v>269</v>
      </c>
      <c r="P20" s="19">
        <v>243595</v>
      </c>
      <c r="Q20" s="19">
        <v>243602</v>
      </c>
    </row>
    <row r="21" spans="1:17" ht="24" x14ac:dyDescent="0.55000000000000004">
      <c r="A21" s="1">
        <v>2567</v>
      </c>
      <c r="B21" s="1" t="s">
        <v>26</v>
      </c>
      <c r="C21" s="1" t="s">
        <v>318</v>
      </c>
      <c r="D21" s="1" t="s">
        <v>132</v>
      </c>
      <c r="E21" s="1" t="s">
        <v>133</v>
      </c>
      <c r="F21" s="1" t="s">
        <v>39</v>
      </c>
      <c r="G21" s="5" t="s">
        <v>150</v>
      </c>
      <c r="H21" s="6">
        <v>2100</v>
      </c>
      <c r="I21" s="14" t="s">
        <v>196</v>
      </c>
      <c r="J21" s="14" t="s">
        <v>197</v>
      </c>
      <c r="K21" s="15" t="s">
        <v>198</v>
      </c>
      <c r="L21" s="6">
        <v>2100</v>
      </c>
      <c r="M21" s="32" t="s">
        <v>213</v>
      </c>
      <c r="N21" s="1" t="s">
        <v>231</v>
      </c>
      <c r="O21" s="17" t="s">
        <v>270</v>
      </c>
      <c r="P21" s="19">
        <v>243605</v>
      </c>
      <c r="Q21" s="19">
        <v>243612</v>
      </c>
    </row>
    <row r="22" spans="1:17" ht="24" x14ac:dyDescent="0.55000000000000004">
      <c r="A22" s="1">
        <v>2567</v>
      </c>
      <c r="B22" s="1" t="s">
        <v>26</v>
      </c>
      <c r="C22" s="1" t="s">
        <v>318</v>
      </c>
      <c r="D22" s="1" t="s">
        <v>132</v>
      </c>
      <c r="E22" s="1" t="s">
        <v>133</v>
      </c>
      <c r="F22" s="1" t="s">
        <v>39</v>
      </c>
      <c r="G22" s="5" t="s">
        <v>151</v>
      </c>
      <c r="H22" s="6">
        <v>3150</v>
      </c>
      <c r="I22" s="14" t="s">
        <v>196</v>
      </c>
      <c r="J22" s="14" t="s">
        <v>197</v>
      </c>
      <c r="K22" s="15" t="s">
        <v>198</v>
      </c>
      <c r="L22" s="6">
        <v>3150</v>
      </c>
      <c r="M22" s="32" t="s">
        <v>213</v>
      </c>
      <c r="N22" s="1" t="s">
        <v>231</v>
      </c>
      <c r="O22" s="17" t="s">
        <v>271</v>
      </c>
      <c r="P22" s="19">
        <v>243607</v>
      </c>
      <c r="Q22" s="19">
        <v>243614</v>
      </c>
    </row>
    <row r="23" spans="1:17" ht="24" x14ac:dyDescent="0.55000000000000004">
      <c r="A23" s="1">
        <v>2567</v>
      </c>
      <c r="B23" s="1" t="s">
        <v>26</v>
      </c>
      <c r="C23" s="1" t="s">
        <v>318</v>
      </c>
      <c r="D23" s="1" t="s">
        <v>132</v>
      </c>
      <c r="E23" s="1" t="s">
        <v>133</v>
      </c>
      <c r="F23" s="1" t="s">
        <v>39</v>
      </c>
      <c r="G23" s="5" t="s">
        <v>152</v>
      </c>
      <c r="H23" s="6">
        <v>23000</v>
      </c>
      <c r="I23" s="14" t="s">
        <v>196</v>
      </c>
      <c r="J23" s="14" t="s">
        <v>197</v>
      </c>
      <c r="K23" s="15" t="s">
        <v>198</v>
      </c>
      <c r="L23" s="6">
        <v>23000</v>
      </c>
      <c r="M23" s="32" t="s">
        <v>214</v>
      </c>
      <c r="N23" s="1" t="s">
        <v>232</v>
      </c>
      <c r="O23" s="17" t="s">
        <v>272</v>
      </c>
      <c r="P23" s="19">
        <v>243600</v>
      </c>
      <c r="Q23" s="19">
        <v>243607</v>
      </c>
    </row>
    <row r="24" spans="1:17" ht="24" x14ac:dyDescent="0.55000000000000004">
      <c r="A24" s="1">
        <v>2567</v>
      </c>
      <c r="B24" s="1" t="s">
        <v>26</v>
      </c>
      <c r="C24" s="1" t="s">
        <v>318</v>
      </c>
      <c r="D24" s="1" t="s">
        <v>132</v>
      </c>
      <c r="E24" s="1" t="s">
        <v>133</v>
      </c>
      <c r="F24" s="1" t="s">
        <v>39</v>
      </c>
      <c r="G24" s="5" t="s">
        <v>136</v>
      </c>
      <c r="H24" s="6">
        <v>36104</v>
      </c>
      <c r="I24" s="14" t="s">
        <v>196</v>
      </c>
      <c r="J24" s="14" t="s">
        <v>197</v>
      </c>
      <c r="K24" s="15" t="s">
        <v>198</v>
      </c>
      <c r="L24" s="6">
        <v>36104</v>
      </c>
      <c r="M24" s="32" t="s">
        <v>201</v>
      </c>
      <c r="N24" s="1" t="s">
        <v>221</v>
      </c>
      <c r="O24" s="17" t="s">
        <v>273</v>
      </c>
      <c r="P24" s="19">
        <v>243588</v>
      </c>
      <c r="Q24" s="19">
        <v>243595</v>
      </c>
    </row>
    <row r="25" spans="1:17" ht="24" x14ac:dyDescent="0.55000000000000004">
      <c r="A25" s="1">
        <v>2567</v>
      </c>
      <c r="B25" s="1" t="s">
        <v>26</v>
      </c>
      <c r="C25" s="1" t="s">
        <v>318</v>
      </c>
      <c r="D25" s="1" t="s">
        <v>132</v>
      </c>
      <c r="E25" s="1" t="s">
        <v>133</v>
      </c>
      <c r="F25" s="1" t="s">
        <v>39</v>
      </c>
      <c r="G25" s="5" t="s">
        <v>153</v>
      </c>
      <c r="H25" s="6">
        <v>39590</v>
      </c>
      <c r="I25" s="14" t="s">
        <v>196</v>
      </c>
      <c r="J25" s="14" t="s">
        <v>197</v>
      </c>
      <c r="K25" s="15" t="s">
        <v>198</v>
      </c>
      <c r="L25" s="6">
        <v>39590</v>
      </c>
      <c r="M25" s="32" t="s">
        <v>215</v>
      </c>
      <c r="N25" s="1" t="s">
        <v>233</v>
      </c>
      <c r="O25" s="17" t="s">
        <v>274</v>
      </c>
      <c r="P25" s="19">
        <v>243588</v>
      </c>
      <c r="Q25" s="19">
        <v>243595</v>
      </c>
    </row>
    <row r="26" spans="1:17" ht="24" x14ac:dyDescent="0.55000000000000004">
      <c r="A26" s="1">
        <v>2567</v>
      </c>
      <c r="B26" s="1" t="s">
        <v>26</v>
      </c>
      <c r="C26" s="1" t="s">
        <v>318</v>
      </c>
      <c r="D26" s="1" t="s">
        <v>132</v>
      </c>
      <c r="E26" s="1" t="s">
        <v>133</v>
      </c>
      <c r="F26" s="1" t="s">
        <v>39</v>
      </c>
      <c r="G26" s="5" t="s">
        <v>154</v>
      </c>
      <c r="H26" s="6">
        <v>1700</v>
      </c>
      <c r="I26" s="14" t="s">
        <v>196</v>
      </c>
      <c r="J26" s="14" t="s">
        <v>197</v>
      </c>
      <c r="K26" s="15" t="s">
        <v>198</v>
      </c>
      <c r="L26" s="6">
        <v>1700</v>
      </c>
      <c r="M26" s="32" t="s">
        <v>213</v>
      </c>
      <c r="N26" s="1" t="s">
        <v>231</v>
      </c>
      <c r="O26" s="17" t="s">
        <v>275</v>
      </c>
      <c r="P26" s="19">
        <v>243594</v>
      </c>
      <c r="Q26" s="19">
        <v>243601</v>
      </c>
    </row>
    <row r="27" spans="1:17" ht="24" x14ac:dyDescent="0.55000000000000004">
      <c r="A27" s="1">
        <v>2567</v>
      </c>
      <c r="B27" s="1" t="s">
        <v>26</v>
      </c>
      <c r="C27" s="1" t="s">
        <v>318</v>
      </c>
      <c r="D27" s="1" t="s">
        <v>132</v>
      </c>
      <c r="E27" s="1" t="s">
        <v>133</v>
      </c>
      <c r="F27" s="1" t="s">
        <v>39</v>
      </c>
      <c r="G27" s="5" t="s">
        <v>145</v>
      </c>
      <c r="H27" s="6">
        <v>10971</v>
      </c>
      <c r="I27" s="14" t="s">
        <v>196</v>
      </c>
      <c r="J27" s="14" t="s">
        <v>197</v>
      </c>
      <c r="K27" s="15" t="s">
        <v>198</v>
      </c>
      <c r="L27" s="6">
        <v>10971</v>
      </c>
      <c r="M27" s="32" t="s">
        <v>209</v>
      </c>
      <c r="N27" s="1" t="s">
        <v>234</v>
      </c>
      <c r="O27" s="17" t="s">
        <v>276</v>
      </c>
      <c r="P27" s="19">
        <v>243594</v>
      </c>
      <c r="Q27" s="19">
        <v>243601</v>
      </c>
    </row>
    <row r="28" spans="1:17" ht="24" x14ac:dyDescent="0.55000000000000004">
      <c r="A28" s="1">
        <v>2567</v>
      </c>
      <c r="B28" s="1" t="s">
        <v>26</v>
      </c>
      <c r="C28" s="1" t="s">
        <v>318</v>
      </c>
      <c r="D28" s="1" t="s">
        <v>132</v>
      </c>
      <c r="E28" s="1" t="s">
        <v>133</v>
      </c>
      <c r="F28" s="1" t="s">
        <v>39</v>
      </c>
      <c r="G28" s="5" t="s">
        <v>155</v>
      </c>
      <c r="H28" s="6">
        <v>24180</v>
      </c>
      <c r="I28" s="14" t="s">
        <v>196</v>
      </c>
      <c r="J28" s="14" t="s">
        <v>197</v>
      </c>
      <c r="K28" s="15" t="s">
        <v>198</v>
      </c>
      <c r="L28" s="6">
        <v>24180</v>
      </c>
      <c r="M28" s="32" t="s">
        <v>202</v>
      </c>
      <c r="N28" s="1" t="s">
        <v>222</v>
      </c>
      <c r="O28" s="17" t="s">
        <v>277</v>
      </c>
      <c r="P28" s="19">
        <v>243593</v>
      </c>
      <c r="Q28" s="19">
        <v>243600</v>
      </c>
    </row>
    <row r="29" spans="1:17" ht="24" x14ac:dyDescent="0.55000000000000004">
      <c r="A29" s="1">
        <v>2567</v>
      </c>
      <c r="B29" s="1" t="s">
        <v>26</v>
      </c>
      <c r="C29" s="1" t="s">
        <v>318</v>
      </c>
      <c r="D29" s="1" t="s">
        <v>132</v>
      </c>
      <c r="E29" s="1" t="s">
        <v>133</v>
      </c>
      <c r="F29" s="1" t="s">
        <v>39</v>
      </c>
      <c r="G29" s="5" t="s">
        <v>156</v>
      </c>
      <c r="H29" s="7">
        <v>18800.009999999998</v>
      </c>
      <c r="I29" s="14" t="s">
        <v>196</v>
      </c>
      <c r="J29" s="14" t="s">
        <v>197</v>
      </c>
      <c r="K29" s="15" t="s">
        <v>198</v>
      </c>
      <c r="L29" s="7">
        <v>18800.009999999998</v>
      </c>
      <c r="M29" s="32" t="s">
        <v>216</v>
      </c>
      <c r="N29" s="1" t="s">
        <v>235</v>
      </c>
      <c r="O29" s="17" t="s">
        <v>278</v>
      </c>
      <c r="P29" s="19">
        <v>243593</v>
      </c>
      <c r="Q29" s="19">
        <v>243600</v>
      </c>
    </row>
    <row r="30" spans="1:17" ht="24" x14ac:dyDescent="0.55000000000000004">
      <c r="A30" s="1">
        <v>2567</v>
      </c>
      <c r="B30" s="1" t="s">
        <v>26</v>
      </c>
      <c r="C30" s="1" t="s">
        <v>318</v>
      </c>
      <c r="D30" s="1" t="s">
        <v>132</v>
      </c>
      <c r="E30" s="1" t="s">
        <v>133</v>
      </c>
      <c r="F30" s="1" t="s">
        <v>39</v>
      </c>
      <c r="G30" s="5" t="s">
        <v>136</v>
      </c>
      <c r="H30" s="7">
        <v>4483.3</v>
      </c>
      <c r="I30" s="14" t="s">
        <v>196</v>
      </c>
      <c r="J30" s="14" t="s">
        <v>197</v>
      </c>
      <c r="K30" s="15" t="s">
        <v>198</v>
      </c>
      <c r="L30" s="7">
        <v>4483.3</v>
      </c>
      <c r="M30" s="32" t="s">
        <v>210</v>
      </c>
      <c r="N30" s="1" t="s">
        <v>228</v>
      </c>
      <c r="O30" s="17" t="s">
        <v>274</v>
      </c>
      <c r="P30" s="19">
        <v>243588</v>
      </c>
      <c r="Q30" s="19">
        <v>243595</v>
      </c>
    </row>
    <row r="31" spans="1:17" ht="24" x14ac:dyDescent="0.55000000000000004">
      <c r="A31" s="1">
        <v>2567</v>
      </c>
      <c r="B31" s="1" t="s">
        <v>26</v>
      </c>
      <c r="C31" s="1" t="s">
        <v>318</v>
      </c>
      <c r="D31" s="1" t="s">
        <v>132</v>
      </c>
      <c r="E31" s="1" t="s">
        <v>133</v>
      </c>
      <c r="F31" s="1" t="s">
        <v>39</v>
      </c>
      <c r="G31" s="5" t="s">
        <v>146</v>
      </c>
      <c r="H31" s="7">
        <v>4536.8</v>
      </c>
      <c r="I31" s="14" t="s">
        <v>196</v>
      </c>
      <c r="J31" s="14" t="s">
        <v>197</v>
      </c>
      <c r="K31" s="15" t="s">
        <v>198</v>
      </c>
      <c r="L31" s="7">
        <v>4536.8</v>
      </c>
      <c r="M31" s="32" t="s">
        <v>210</v>
      </c>
      <c r="N31" s="1" t="s">
        <v>228</v>
      </c>
      <c r="O31" s="17" t="s">
        <v>273</v>
      </c>
      <c r="P31" s="19">
        <v>243588</v>
      </c>
      <c r="Q31" s="19">
        <v>243595</v>
      </c>
    </row>
    <row r="32" spans="1:17" ht="24" x14ac:dyDescent="0.55000000000000004">
      <c r="A32" s="1">
        <v>2567</v>
      </c>
      <c r="B32" s="1" t="s">
        <v>26</v>
      </c>
      <c r="C32" s="1" t="s">
        <v>318</v>
      </c>
      <c r="D32" s="1" t="s">
        <v>132</v>
      </c>
      <c r="E32" s="1" t="s">
        <v>133</v>
      </c>
      <c r="F32" s="1" t="s">
        <v>39</v>
      </c>
      <c r="G32" s="5" t="s">
        <v>157</v>
      </c>
      <c r="H32" s="6">
        <v>1440</v>
      </c>
      <c r="I32" s="14" t="s">
        <v>196</v>
      </c>
      <c r="J32" s="14" t="s">
        <v>197</v>
      </c>
      <c r="K32" s="15" t="s">
        <v>198</v>
      </c>
      <c r="L32" s="6">
        <v>1440</v>
      </c>
      <c r="M32" s="32" t="s">
        <v>217</v>
      </c>
      <c r="N32" s="1" t="s">
        <v>236</v>
      </c>
      <c r="O32" s="17" t="s">
        <v>273</v>
      </c>
      <c r="P32" s="19">
        <v>243578</v>
      </c>
      <c r="Q32" s="19">
        <v>243585</v>
      </c>
    </row>
    <row r="33" spans="1:17" ht="24" x14ac:dyDescent="0.55000000000000004">
      <c r="A33" s="1">
        <v>2567</v>
      </c>
      <c r="B33" s="1" t="s">
        <v>26</v>
      </c>
      <c r="C33" s="1" t="s">
        <v>318</v>
      </c>
      <c r="D33" s="1" t="s">
        <v>132</v>
      </c>
      <c r="E33" s="1" t="s">
        <v>133</v>
      </c>
      <c r="F33" s="1" t="s">
        <v>39</v>
      </c>
      <c r="G33" s="5" t="s">
        <v>158</v>
      </c>
      <c r="H33" s="6">
        <v>1700</v>
      </c>
      <c r="I33" s="14" t="s">
        <v>196</v>
      </c>
      <c r="J33" s="14" t="s">
        <v>197</v>
      </c>
      <c r="K33" s="15" t="s">
        <v>198</v>
      </c>
      <c r="L33" s="6">
        <v>1700</v>
      </c>
      <c r="M33" s="32" t="s">
        <v>213</v>
      </c>
      <c r="N33" s="1" t="s">
        <v>231</v>
      </c>
      <c r="O33" s="17" t="s">
        <v>262</v>
      </c>
      <c r="P33" s="19">
        <v>243578</v>
      </c>
      <c r="Q33" s="19">
        <v>243585</v>
      </c>
    </row>
    <row r="34" spans="1:17" ht="24" x14ac:dyDescent="0.55000000000000004">
      <c r="A34" s="1">
        <v>2567</v>
      </c>
      <c r="B34" s="1" t="s">
        <v>26</v>
      </c>
      <c r="C34" s="1" t="s">
        <v>318</v>
      </c>
      <c r="D34" s="1" t="s">
        <v>132</v>
      </c>
      <c r="E34" s="1" t="s">
        <v>133</v>
      </c>
      <c r="F34" s="1" t="s">
        <v>39</v>
      </c>
      <c r="G34" s="5" t="s">
        <v>159</v>
      </c>
      <c r="H34" s="6">
        <v>1500</v>
      </c>
      <c r="I34" s="14" t="s">
        <v>196</v>
      </c>
      <c r="J34" s="14" t="s">
        <v>197</v>
      </c>
      <c r="K34" s="15" t="s">
        <v>198</v>
      </c>
      <c r="L34" s="6">
        <v>1500</v>
      </c>
      <c r="M34" s="32" t="s">
        <v>217</v>
      </c>
      <c r="N34" s="1" t="s">
        <v>236</v>
      </c>
      <c r="O34" s="17" t="s">
        <v>279</v>
      </c>
      <c r="P34" s="19">
        <v>243578</v>
      </c>
      <c r="Q34" s="19">
        <v>243585</v>
      </c>
    </row>
    <row r="35" spans="1:17" ht="24" x14ac:dyDescent="0.55000000000000004">
      <c r="A35" s="1">
        <v>2567</v>
      </c>
      <c r="B35" s="1" t="s">
        <v>26</v>
      </c>
      <c r="C35" s="1" t="s">
        <v>318</v>
      </c>
      <c r="D35" s="1" t="s">
        <v>132</v>
      </c>
      <c r="E35" s="1" t="s">
        <v>133</v>
      </c>
      <c r="F35" s="1" t="s">
        <v>39</v>
      </c>
      <c r="G35" s="5" t="s">
        <v>160</v>
      </c>
      <c r="H35" s="6">
        <v>16000</v>
      </c>
      <c r="I35" s="14" t="s">
        <v>196</v>
      </c>
      <c r="J35" s="14" t="s">
        <v>197</v>
      </c>
      <c r="K35" s="15" t="s">
        <v>198</v>
      </c>
      <c r="L35" s="6">
        <v>16000</v>
      </c>
      <c r="M35" s="32" t="s">
        <v>218</v>
      </c>
      <c r="N35" s="1" t="s">
        <v>237</v>
      </c>
      <c r="O35" s="17" t="s">
        <v>274</v>
      </c>
      <c r="P35" s="19">
        <v>243591</v>
      </c>
      <c r="Q35" s="19">
        <v>243598</v>
      </c>
    </row>
    <row r="36" spans="1:17" ht="24" x14ac:dyDescent="0.55000000000000004">
      <c r="A36" s="1">
        <v>2567</v>
      </c>
      <c r="B36" s="1" t="s">
        <v>26</v>
      </c>
      <c r="C36" s="1" t="s">
        <v>318</v>
      </c>
      <c r="D36" s="1" t="s">
        <v>132</v>
      </c>
      <c r="E36" s="1" t="s">
        <v>133</v>
      </c>
      <c r="F36" s="1" t="s">
        <v>39</v>
      </c>
      <c r="G36" s="5" t="s">
        <v>161</v>
      </c>
      <c r="H36" s="6">
        <v>1000</v>
      </c>
      <c r="I36" s="14" t="s">
        <v>196</v>
      </c>
      <c r="J36" s="14" t="s">
        <v>197</v>
      </c>
      <c r="K36" s="15" t="s">
        <v>198</v>
      </c>
      <c r="L36" s="6">
        <v>1000</v>
      </c>
      <c r="M36" s="32" t="s">
        <v>217</v>
      </c>
      <c r="N36" s="1" t="s">
        <v>236</v>
      </c>
      <c r="O36" s="17" t="s">
        <v>262</v>
      </c>
      <c r="P36" s="19">
        <v>243587</v>
      </c>
      <c r="Q36" s="19">
        <v>243594</v>
      </c>
    </row>
    <row r="37" spans="1:17" ht="24" x14ac:dyDescent="0.55000000000000004">
      <c r="A37" s="1">
        <v>2567</v>
      </c>
      <c r="B37" s="1" t="s">
        <v>26</v>
      </c>
      <c r="C37" s="1" t="s">
        <v>318</v>
      </c>
      <c r="D37" s="1" t="s">
        <v>132</v>
      </c>
      <c r="E37" s="1" t="s">
        <v>133</v>
      </c>
      <c r="F37" s="1" t="s">
        <v>39</v>
      </c>
      <c r="G37" s="8" t="s">
        <v>162</v>
      </c>
      <c r="H37" s="9">
        <v>20800</v>
      </c>
      <c r="I37" s="14" t="s">
        <v>196</v>
      </c>
      <c r="J37" s="14" t="s">
        <v>197</v>
      </c>
      <c r="K37" s="15" t="s">
        <v>198</v>
      </c>
      <c r="L37" s="9">
        <v>20800</v>
      </c>
      <c r="M37" s="31">
        <v>1810200043588</v>
      </c>
      <c r="N37" s="8" t="s">
        <v>238</v>
      </c>
      <c r="O37" s="20" t="s">
        <v>280</v>
      </c>
      <c r="P37" s="21">
        <v>243623</v>
      </c>
      <c r="Q37" s="21">
        <v>243630</v>
      </c>
    </row>
    <row r="38" spans="1:17" ht="24" x14ac:dyDescent="0.55000000000000004">
      <c r="A38" s="1">
        <v>2567</v>
      </c>
      <c r="B38" s="1" t="s">
        <v>26</v>
      </c>
      <c r="C38" s="1" t="s">
        <v>318</v>
      </c>
      <c r="D38" s="1" t="s">
        <v>132</v>
      </c>
      <c r="E38" s="1" t="s">
        <v>133</v>
      </c>
      <c r="F38" s="1" t="s">
        <v>39</v>
      </c>
      <c r="G38" s="8" t="s">
        <v>155</v>
      </c>
      <c r="H38" s="9">
        <v>6500</v>
      </c>
      <c r="I38" s="14" t="s">
        <v>196</v>
      </c>
      <c r="J38" s="14" t="s">
        <v>197</v>
      </c>
      <c r="K38" s="15" t="s">
        <v>198</v>
      </c>
      <c r="L38" s="9">
        <v>6500</v>
      </c>
      <c r="M38" s="31">
        <v>1103700625330</v>
      </c>
      <c r="N38" s="8" t="s">
        <v>222</v>
      </c>
      <c r="O38" s="20" t="s">
        <v>281</v>
      </c>
      <c r="P38" s="21">
        <v>243640</v>
      </c>
      <c r="Q38" s="21">
        <v>243647</v>
      </c>
    </row>
    <row r="39" spans="1:17" ht="24" x14ac:dyDescent="0.55000000000000004">
      <c r="A39" s="1">
        <v>2567</v>
      </c>
      <c r="B39" s="1" t="s">
        <v>26</v>
      </c>
      <c r="C39" s="1" t="s">
        <v>318</v>
      </c>
      <c r="D39" s="1" t="s">
        <v>132</v>
      </c>
      <c r="E39" s="1" t="s">
        <v>133</v>
      </c>
      <c r="F39" s="1" t="s">
        <v>39</v>
      </c>
      <c r="G39" s="8" t="s">
        <v>163</v>
      </c>
      <c r="H39" s="9">
        <v>18000</v>
      </c>
      <c r="I39" s="14" t="s">
        <v>196</v>
      </c>
      <c r="J39" s="14" t="s">
        <v>197</v>
      </c>
      <c r="K39" s="15" t="s">
        <v>198</v>
      </c>
      <c r="L39" s="9">
        <v>18000</v>
      </c>
      <c r="M39" s="31">
        <v>3249900072874</v>
      </c>
      <c r="N39" s="8" t="s">
        <v>232</v>
      </c>
      <c r="O39" s="20" t="s">
        <v>282</v>
      </c>
      <c r="P39" s="21">
        <v>243626</v>
      </c>
      <c r="Q39" s="21">
        <v>243633</v>
      </c>
    </row>
    <row r="40" spans="1:17" ht="21" customHeight="1" x14ac:dyDescent="0.55000000000000004">
      <c r="A40" s="1">
        <v>2567</v>
      </c>
      <c r="B40" s="1" t="s">
        <v>26</v>
      </c>
      <c r="C40" s="1" t="s">
        <v>318</v>
      </c>
      <c r="D40" s="1" t="s">
        <v>132</v>
      </c>
      <c r="E40" s="1" t="s">
        <v>133</v>
      </c>
      <c r="F40" s="1" t="s">
        <v>39</v>
      </c>
      <c r="G40" s="8" t="s">
        <v>164</v>
      </c>
      <c r="H40" s="9">
        <v>2560</v>
      </c>
      <c r="I40" s="14" t="s">
        <v>196</v>
      </c>
      <c r="J40" s="14" t="s">
        <v>197</v>
      </c>
      <c r="K40" s="15" t="s">
        <v>198</v>
      </c>
      <c r="L40" s="9">
        <v>2560</v>
      </c>
      <c r="M40" s="31" t="s">
        <v>199</v>
      </c>
      <c r="N40" s="8" t="s">
        <v>223</v>
      </c>
      <c r="O40" s="20" t="s">
        <v>283</v>
      </c>
      <c r="P40" s="21">
        <v>243623</v>
      </c>
      <c r="Q40" s="21">
        <v>243630</v>
      </c>
    </row>
    <row r="41" spans="1:17" ht="21" customHeight="1" x14ac:dyDescent="0.55000000000000004">
      <c r="A41" s="1">
        <v>2567</v>
      </c>
      <c r="B41" s="1" t="s">
        <v>26</v>
      </c>
      <c r="C41" s="1" t="s">
        <v>318</v>
      </c>
      <c r="D41" s="1" t="s">
        <v>132</v>
      </c>
      <c r="E41" s="1" t="s">
        <v>133</v>
      </c>
      <c r="F41" s="1" t="s">
        <v>39</v>
      </c>
      <c r="G41" s="8" t="s">
        <v>165</v>
      </c>
      <c r="H41" s="9">
        <v>9000</v>
      </c>
      <c r="I41" s="14" t="s">
        <v>196</v>
      </c>
      <c r="J41" s="14" t="s">
        <v>197</v>
      </c>
      <c r="K41" s="15" t="s">
        <v>198</v>
      </c>
      <c r="L41" s="9">
        <v>9000</v>
      </c>
      <c r="M41" s="31">
        <v>3240300710081</v>
      </c>
      <c r="N41" s="8" t="s">
        <v>239</v>
      </c>
      <c r="O41" s="20" t="s">
        <v>281</v>
      </c>
      <c r="P41" s="21">
        <v>243629</v>
      </c>
      <c r="Q41" s="21">
        <v>243636</v>
      </c>
    </row>
    <row r="42" spans="1:17" ht="21" customHeight="1" x14ac:dyDescent="0.55000000000000004">
      <c r="A42" s="1">
        <v>2567</v>
      </c>
      <c r="B42" s="1" t="s">
        <v>26</v>
      </c>
      <c r="C42" s="1" t="s">
        <v>318</v>
      </c>
      <c r="D42" s="1" t="s">
        <v>132</v>
      </c>
      <c r="E42" s="1" t="s">
        <v>133</v>
      </c>
      <c r="F42" s="1" t="s">
        <v>39</v>
      </c>
      <c r="G42" s="8" t="s">
        <v>166</v>
      </c>
      <c r="H42" s="9">
        <v>300</v>
      </c>
      <c r="I42" s="14" t="s">
        <v>196</v>
      </c>
      <c r="J42" s="14" t="s">
        <v>197</v>
      </c>
      <c r="K42" s="15" t="s">
        <v>198</v>
      </c>
      <c r="L42" s="9">
        <v>300</v>
      </c>
      <c r="M42" s="31">
        <v>3240300363284</v>
      </c>
      <c r="N42" s="8" t="s">
        <v>240</v>
      </c>
      <c r="O42" s="22" t="s">
        <v>284</v>
      </c>
      <c r="P42" s="21">
        <v>243528</v>
      </c>
      <c r="Q42" s="21">
        <v>243535</v>
      </c>
    </row>
    <row r="43" spans="1:17" ht="21" customHeight="1" x14ac:dyDescent="0.55000000000000004">
      <c r="A43" s="1">
        <v>2567</v>
      </c>
      <c r="B43" s="1" t="s">
        <v>26</v>
      </c>
      <c r="C43" s="1" t="s">
        <v>318</v>
      </c>
      <c r="D43" s="1" t="s">
        <v>132</v>
      </c>
      <c r="E43" s="1" t="s">
        <v>133</v>
      </c>
      <c r="F43" s="1" t="s">
        <v>39</v>
      </c>
      <c r="G43" s="8" t="s">
        <v>167</v>
      </c>
      <c r="H43" s="9">
        <v>6000</v>
      </c>
      <c r="I43" s="14" t="s">
        <v>196</v>
      </c>
      <c r="J43" s="14" t="s">
        <v>197</v>
      </c>
      <c r="K43" s="15" t="s">
        <v>198</v>
      </c>
      <c r="L43" s="9">
        <v>6000</v>
      </c>
      <c r="M43" s="31">
        <v>1240300128785</v>
      </c>
      <c r="N43" s="8" t="s">
        <v>226</v>
      </c>
      <c r="O43" s="20" t="s">
        <v>282</v>
      </c>
      <c r="P43" s="21">
        <v>243622</v>
      </c>
      <c r="Q43" s="21">
        <v>243629</v>
      </c>
    </row>
    <row r="44" spans="1:17" ht="21" customHeight="1" x14ac:dyDescent="0.55000000000000004">
      <c r="A44" s="1">
        <v>2567</v>
      </c>
      <c r="B44" s="1" t="s">
        <v>26</v>
      </c>
      <c r="C44" s="1" t="s">
        <v>318</v>
      </c>
      <c r="D44" s="1" t="s">
        <v>132</v>
      </c>
      <c r="E44" s="1" t="s">
        <v>133</v>
      </c>
      <c r="F44" s="1" t="s">
        <v>39</v>
      </c>
      <c r="G44" s="8" t="s">
        <v>168</v>
      </c>
      <c r="H44" s="9">
        <v>2130</v>
      </c>
      <c r="I44" s="14" t="s">
        <v>196</v>
      </c>
      <c r="J44" s="14" t="s">
        <v>197</v>
      </c>
      <c r="K44" s="15" t="s">
        <v>198</v>
      </c>
      <c r="L44" s="9">
        <v>2130</v>
      </c>
      <c r="M44" s="31">
        <v>3321000302298</v>
      </c>
      <c r="N44" s="8" t="s">
        <v>241</v>
      </c>
      <c r="O44" s="20" t="s">
        <v>283</v>
      </c>
      <c r="P44" s="21">
        <v>243622</v>
      </c>
      <c r="Q44" s="21">
        <v>243629</v>
      </c>
    </row>
    <row r="45" spans="1:17" ht="21" customHeight="1" x14ac:dyDescent="0.55000000000000004">
      <c r="A45" s="1">
        <v>2567</v>
      </c>
      <c r="B45" s="1" t="s">
        <v>26</v>
      </c>
      <c r="C45" s="1" t="s">
        <v>318</v>
      </c>
      <c r="D45" s="1" t="s">
        <v>132</v>
      </c>
      <c r="E45" s="1" t="s">
        <v>133</v>
      </c>
      <c r="F45" s="1" t="s">
        <v>39</v>
      </c>
      <c r="G45" s="8" t="s">
        <v>169</v>
      </c>
      <c r="H45" s="9">
        <v>450</v>
      </c>
      <c r="I45" s="14" t="s">
        <v>196</v>
      </c>
      <c r="J45" s="14" t="s">
        <v>197</v>
      </c>
      <c r="K45" s="15" t="s">
        <v>198</v>
      </c>
      <c r="L45" s="9">
        <v>450</v>
      </c>
      <c r="M45" s="31">
        <v>3240300652308</v>
      </c>
      <c r="N45" s="8" t="s">
        <v>231</v>
      </c>
      <c r="O45" s="20" t="s">
        <v>285</v>
      </c>
      <c r="P45" s="21">
        <v>243620</v>
      </c>
      <c r="Q45" s="21">
        <v>243627</v>
      </c>
    </row>
    <row r="46" spans="1:17" ht="21" customHeight="1" x14ac:dyDescent="0.55000000000000004">
      <c r="A46" s="1">
        <v>2567</v>
      </c>
      <c r="B46" s="1" t="s">
        <v>26</v>
      </c>
      <c r="C46" s="1" t="s">
        <v>318</v>
      </c>
      <c r="D46" s="1" t="s">
        <v>132</v>
      </c>
      <c r="E46" s="1" t="s">
        <v>133</v>
      </c>
      <c r="F46" s="1" t="s">
        <v>39</v>
      </c>
      <c r="G46" s="8" t="s">
        <v>170</v>
      </c>
      <c r="H46" s="10">
        <v>9897.5</v>
      </c>
      <c r="I46" s="14" t="s">
        <v>196</v>
      </c>
      <c r="J46" s="14" t="s">
        <v>197</v>
      </c>
      <c r="K46" s="15" t="s">
        <v>198</v>
      </c>
      <c r="L46" s="10">
        <v>9897.5</v>
      </c>
      <c r="M46" s="31">
        <v>243539000231</v>
      </c>
      <c r="N46" s="8" t="s">
        <v>242</v>
      </c>
      <c r="O46" s="20" t="s">
        <v>286</v>
      </c>
      <c r="P46" s="21">
        <v>243609</v>
      </c>
      <c r="Q46" s="21">
        <v>243616</v>
      </c>
    </row>
    <row r="47" spans="1:17" ht="21" customHeight="1" x14ac:dyDescent="0.55000000000000004">
      <c r="A47" s="1">
        <v>2567</v>
      </c>
      <c r="B47" s="1" t="s">
        <v>26</v>
      </c>
      <c r="C47" s="1" t="s">
        <v>318</v>
      </c>
      <c r="D47" s="1" t="s">
        <v>132</v>
      </c>
      <c r="E47" s="1" t="s">
        <v>133</v>
      </c>
      <c r="F47" s="1" t="s">
        <v>39</v>
      </c>
      <c r="G47" s="8" t="s">
        <v>171</v>
      </c>
      <c r="H47" s="9">
        <v>14909</v>
      </c>
      <c r="I47" s="14" t="s">
        <v>196</v>
      </c>
      <c r="J47" s="14" t="s">
        <v>197</v>
      </c>
      <c r="K47" s="15" t="s">
        <v>198</v>
      </c>
      <c r="L47" s="9">
        <v>14909</v>
      </c>
      <c r="M47" s="31">
        <v>245566001341</v>
      </c>
      <c r="N47" s="8" t="s">
        <v>243</v>
      </c>
      <c r="O47" s="20" t="s">
        <v>287</v>
      </c>
      <c r="P47" s="21">
        <v>243974</v>
      </c>
      <c r="Q47" s="21">
        <v>243981</v>
      </c>
    </row>
    <row r="48" spans="1:17" ht="21" customHeight="1" x14ac:dyDescent="0.55000000000000004">
      <c r="A48" s="1">
        <v>2567</v>
      </c>
      <c r="B48" s="1" t="s">
        <v>26</v>
      </c>
      <c r="C48" s="1" t="s">
        <v>318</v>
      </c>
      <c r="D48" s="1" t="s">
        <v>132</v>
      </c>
      <c r="E48" s="1" t="s">
        <v>133</v>
      </c>
      <c r="F48" s="1" t="s">
        <v>39</v>
      </c>
      <c r="G48" s="8" t="s">
        <v>172</v>
      </c>
      <c r="H48" s="9">
        <v>2350</v>
      </c>
      <c r="I48" s="14" t="s">
        <v>196</v>
      </c>
      <c r="J48" s="14" t="s">
        <v>197</v>
      </c>
      <c r="K48" s="15" t="s">
        <v>198</v>
      </c>
      <c r="L48" s="9">
        <v>2350</v>
      </c>
      <c r="M48" s="31">
        <v>3321000302298</v>
      </c>
      <c r="N48" s="8" t="s">
        <v>241</v>
      </c>
      <c r="O48" s="20" t="s">
        <v>288</v>
      </c>
      <c r="P48" s="21">
        <v>243973</v>
      </c>
      <c r="Q48" s="21">
        <v>243980</v>
      </c>
    </row>
    <row r="49" spans="1:17" ht="21" customHeight="1" x14ac:dyDescent="0.55000000000000004">
      <c r="A49" s="1">
        <v>2567</v>
      </c>
      <c r="B49" s="1" t="s">
        <v>26</v>
      </c>
      <c r="C49" s="1" t="s">
        <v>318</v>
      </c>
      <c r="D49" s="1" t="s">
        <v>132</v>
      </c>
      <c r="E49" s="1" t="s">
        <v>133</v>
      </c>
      <c r="F49" s="1" t="s">
        <v>39</v>
      </c>
      <c r="G49" s="8" t="s">
        <v>173</v>
      </c>
      <c r="H49" s="9">
        <v>14500</v>
      </c>
      <c r="I49" s="14" t="s">
        <v>196</v>
      </c>
      <c r="J49" s="14" t="s">
        <v>197</v>
      </c>
      <c r="K49" s="15" t="s">
        <v>198</v>
      </c>
      <c r="L49" s="9">
        <v>14500</v>
      </c>
      <c r="M49" s="31">
        <v>3240300710081</v>
      </c>
      <c r="N49" s="8" t="s">
        <v>239</v>
      </c>
      <c r="O49" s="20" t="s">
        <v>272</v>
      </c>
      <c r="P49" s="21">
        <v>243973</v>
      </c>
      <c r="Q49" s="21">
        <v>243980</v>
      </c>
    </row>
    <row r="50" spans="1:17" ht="21" customHeight="1" x14ac:dyDescent="0.55000000000000004">
      <c r="A50" s="1">
        <v>2567</v>
      </c>
      <c r="B50" s="1" t="s">
        <v>26</v>
      </c>
      <c r="C50" s="1" t="s">
        <v>318</v>
      </c>
      <c r="D50" s="1" t="s">
        <v>132</v>
      </c>
      <c r="E50" s="1" t="s">
        <v>133</v>
      </c>
      <c r="F50" s="1" t="s">
        <v>39</v>
      </c>
      <c r="G50" s="8" t="s">
        <v>173</v>
      </c>
      <c r="H50" s="9">
        <v>5980</v>
      </c>
      <c r="I50" s="14" t="s">
        <v>196</v>
      </c>
      <c r="J50" s="14" t="s">
        <v>197</v>
      </c>
      <c r="K50" s="15" t="s">
        <v>198</v>
      </c>
      <c r="L50" s="9">
        <v>5980</v>
      </c>
      <c r="M50" s="31">
        <v>3321000302298</v>
      </c>
      <c r="N50" s="8" t="s">
        <v>241</v>
      </c>
      <c r="O50" s="20" t="s">
        <v>289</v>
      </c>
      <c r="P50" s="21">
        <v>243650</v>
      </c>
      <c r="Q50" s="21">
        <v>243657</v>
      </c>
    </row>
    <row r="51" spans="1:17" ht="21" customHeight="1" x14ac:dyDescent="0.55000000000000004">
      <c r="A51" s="1">
        <v>2567</v>
      </c>
      <c r="B51" s="1" t="s">
        <v>26</v>
      </c>
      <c r="C51" s="1" t="s">
        <v>318</v>
      </c>
      <c r="D51" s="1" t="s">
        <v>132</v>
      </c>
      <c r="E51" s="1" t="s">
        <v>133</v>
      </c>
      <c r="F51" s="1" t="s">
        <v>39</v>
      </c>
      <c r="G51" s="11" t="s">
        <v>174</v>
      </c>
      <c r="H51" s="9">
        <v>450</v>
      </c>
      <c r="I51" s="14" t="s">
        <v>196</v>
      </c>
      <c r="J51" s="14" t="s">
        <v>197</v>
      </c>
      <c r="K51" s="15" t="s">
        <v>198</v>
      </c>
      <c r="L51" s="9">
        <v>450</v>
      </c>
      <c r="M51" s="31">
        <v>3240300652308</v>
      </c>
      <c r="N51" s="8" t="s">
        <v>231</v>
      </c>
      <c r="O51" s="20" t="s">
        <v>290</v>
      </c>
      <c r="P51" s="21">
        <v>243663</v>
      </c>
      <c r="Q51" s="21">
        <v>243670</v>
      </c>
    </row>
    <row r="52" spans="1:17" ht="21" customHeight="1" x14ac:dyDescent="0.55000000000000004">
      <c r="A52" s="1">
        <v>2567</v>
      </c>
      <c r="B52" s="1" t="s">
        <v>26</v>
      </c>
      <c r="C52" s="1" t="s">
        <v>318</v>
      </c>
      <c r="D52" s="1" t="s">
        <v>132</v>
      </c>
      <c r="E52" s="1" t="s">
        <v>133</v>
      </c>
      <c r="F52" s="1" t="s">
        <v>39</v>
      </c>
      <c r="G52" s="8" t="s">
        <v>175</v>
      </c>
      <c r="H52" s="9">
        <v>450</v>
      </c>
      <c r="I52" s="14" t="s">
        <v>196</v>
      </c>
      <c r="J52" s="14" t="s">
        <v>197</v>
      </c>
      <c r="K52" s="15" t="s">
        <v>198</v>
      </c>
      <c r="L52" s="9">
        <v>450</v>
      </c>
      <c r="M52" s="31">
        <v>3240300652308</v>
      </c>
      <c r="N52" s="8" t="s">
        <v>231</v>
      </c>
      <c r="O52" s="20" t="s">
        <v>291</v>
      </c>
      <c r="P52" s="21">
        <v>243663</v>
      </c>
      <c r="Q52" s="21">
        <v>243670</v>
      </c>
    </row>
    <row r="53" spans="1:17" ht="21" customHeight="1" x14ac:dyDescent="0.55000000000000004">
      <c r="A53" s="1">
        <v>2567</v>
      </c>
      <c r="B53" s="1" t="s">
        <v>26</v>
      </c>
      <c r="C53" s="1" t="s">
        <v>318</v>
      </c>
      <c r="D53" s="1" t="s">
        <v>132</v>
      </c>
      <c r="E53" s="1" t="s">
        <v>133</v>
      </c>
      <c r="F53" s="1" t="s">
        <v>39</v>
      </c>
      <c r="G53" s="12" t="s">
        <v>176</v>
      </c>
      <c r="H53" s="9">
        <v>1200</v>
      </c>
      <c r="I53" s="14" t="s">
        <v>196</v>
      </c>
      <c r="J53" s="14" t="s">
        <v>197</v>
      </c>
      <c r="K53" s="15" t="s">
        <v>198</v>
      </c>
      <c r="L53" s="9">
        <v>1200</v>
      </c>
      <c r="M53" s="31">
        <v>3240300652308</v>
      </c>
      <c r="N53" s="8" t="s">
        <v>231</v>
      </c>
      <c r="O53" s="20" t="s">
        <v>292</v>
      </c>
      <c r="P53" s="21">
        <v>243663</v>
      </c>
      <c r="Q53" s="21">
        <v>243670</v>
      </c>
    </row>
    <row r="54" spans="1:17" ht="21" customHeight="1" x14ac:dyDescent="0.55000000000000004">
      <c r="A54" s="1">
        <v>2567</v>
      </c>
      <c r="B54" s="1" t="s">
        <v>26</v>
      </c>
      <c r="C54" s="1" t="s">
        <v>318</v>
      </c>
      <c r="D54" s="1" t="s">
        <v>132</v>
      </c>
      <c r="E54" s="1" t="s">
        <v>133</v>
      </c>
      <c r="F54" s="1" t="s">
        <v>39</v>
      </c>
      <c r="G54" s="12" t="s">
        <v>177</v>
      </c>
      <c r="H54" s="9">
        <v>1780</v>
      </c>
      <c r="I54" s="14" t="s">
        <v>196</v>
      </c>
      <c r="J54" s="14" t="s">
        <v>197</v>
      </c>
      <c r="K54" s="15" t="s">
        <v>198</v>
      </c>
      <c r="L54" s="9">
        <v>1780</v>
      </c>
      <c r="M54" s="31">
        <v>1480500091271</v>
      </c>
      <c r="N54" s="8" t="s">
        <v>244</v>
      </c>
      <c r="O54" s="20" t="s">
        <v>293</v>
      </c>
      <c r="P54" s="21">
        <v>243669</v>
      </c>
      <c r="Q54" s="21">
        <v>243676</v>
      </c>
    </row>
    <row r="55" spans="1:17" ht="21" customHeight="1" x14ac:dyDescent="0.55000000000000004">
      <c r="A55" s="1">
        <v>2567</v>
      </c>
      <c r="B55" s="1" t="s">
        <v>26</v>
      </c>
      <c r="C55" s="1" t="s">
        <v>318</v>
      </c>
      <c r="D55" s="1" t="s">
        <v>132</v>
      </c>
      <c r="E55" s="1" t="s">
        <v>133</v>
      </c>
      <c r="F55" s="1" t="s">
        <v>39</v>
      </c>
      <c r="G55" s="12" t="s">
        <v>178</v>
      </c>
      <c r="H55" s="9">
        <v>2460</v>
      </c>
      <c r="I55" s="14" t="s">
        <v>196</v>
      </c>
      <c r="J55" s="14" t="s">
        <v>197</v>
      </c>
      <c r="K55" s="15" t="s">
        <v>198</v>
      </c>
      <c r="L55" s="9">
        <v>2460</v>
      </c>
      <c r="M55" s="31">
        <v>3240300095310</v>
      </c>
      <c r="N55" s="8" t="s">
        <v>245</v>
      </c>
      <c r="O55" s="20" t="s">
        <v>294</v>
      </c>
      <c r="P55" s="21">
        <v>243654</v>
      </c>
      <c r="Q55" s="21">
        <v>243661</v>
      </c>
    </row>
    <row r="56" spans="1:17" ht="21" customHeight="1" x14ac:dyDescent="0.55000000000000004">
      <c r="A56" s="1">
        <v>2567</v>
      </c>
      <c r="B56" s="1" t="s">
        <v>26</v>
      </c>
      <c r="C56" s="1" t="s">
        <v>318</v>
      </c>
      <c r="D56" s="1" t="s">
        <v>132</v>
      </c>
      <c r="E56" s="1" t="s">
        <v>133</v>
      </c>
      <c r="F56" s="1" t="s">
        <v>39</v>
      </c>
      <c r="G56" s="11" t="s">
        <v>179</v>
      </c>
      <c r="H56" s="9">
        <v>1265</v>
      </c>
      <c r="I56" s="14" t="s">
        <v>196</v>
      </c>
      <c r="J56" s="14" t="s">
        <v>197</v>
      </c>
      <c r="K56" s="15" t="s">
        <v>198</v>
      </c>
      <c r="L56" s="9">
        <v>1265</v>
      </c>
      <c r="M56" s="31">
        <v>3240300095310</v>
      </c>
      <c r="N56" s="8" t="s">
        <v>245</v>
      </c>
      <c r="O56" s="20" t="s">
        <v>295</v>
      </c>
      <c r="P56" s="21">
        <v>243654</v>
      </c>
      <c r="Q56" s="21">
        <v>243661</v>
      </c>
    </row>
    <row r="57" spans="1:17" ht="21" customHeight="1" x14ac:dyDescent="0.55000000000000004">
      <c r="A57" s="1">
        <v>2567</v>
      </c>
      <c r="B57" s="1" t="s">
        <v>26</v>
      </c>
      <c r="C57" s="1" t="s">
        <v>318</v>
      </c>
      <c r="D57" s="1" t="s">
        <v>132</v>
      </c>
      <c r="E57" s="1" t="s">
        <v>133</v>
      </c>
      <c r="F57" s="1" t="s">
        <v>39</v>
      </c>
      <c r="G57" s="11" t="s">
        <v>180</v>
      </c>
      <c r="H57" s="9">
        <v>50800</v>
      </c>
      <c r="I57" s="14" t="s">
        <v>196</v>
      </c>
      <c r="J57" s="14" t="s">
        <v>197</v>
      </c>
      <c r="K57" s="15" t="s">
        <v>198</v>
      </c>
      <c r="L57" s="9">
        <v>50800</v>
      </c>
      <c r="M57" s="31">
        <v>1240300142877</v>
      </c>
      <c r="N57" s="8" t="s">
        <v>246</v>
      </c>
      <c r="O57" s="20" t="s">
        <v>295</v>
      </c>
      <c r="P57" s="21">
        <v>243654</v>
      </c>
      <c r="Q57" s="21">
        <v>243661</v>
      </c>
    </row>
    <row r="58" spans="1:17" ht="21" customHeight="1" x14ac:dyDescent="0.55000000000000004">
      <c r="A58" s="1">
        <v>2567</v>
      </c>
      <c r="B58" s="1" t="s">
        <v>26</v>
      </c>
      <c r="C58" s="1" t="s">
        <v>318</v>
      </c>
      <c r="D58" s="1" t="s">
        <v>132</v>
      </c>
      <c r="E58" s="1" t="s">
        <v>133</v>
      </c>
      <c r="F58" s="1" t="s">
        <v>39</v>
      </c>
      <c r="G58" s="13" t="s">
        <v>181</v>
      </c>
      <c r="H58" s="9">
        <v>22800</v>
      </c>
      <c r="I58" s="14" t="s">
        <v>196</v>
      </c>
      <c r="J58" s="14" t="s">
        <v>197</v>
      </c>
      <c r="K58" s="15" t="s">
        <v>198</v>
      </c>
      <c r="L58" s="9">
        <v>22800</v>
      </c>
      <c r="M58" s="31">
        <v>3240300555302</v>
      </c>
      <c r="N58" s="8" t="s">
        <v>247</v>
      </c>
      <c r="O58" s="20" t="s">
        <v>296</v>
      </c>
      <c r="P58" s="21">
        <v>243655</v>
      </c>
      <c r="Q58" s="21">
        <v>243662</v>
      </c>
    </row>
    <row r="59" spans="1:17" ht="21" customHeight="1" x14ac:dyDescent="0.55000000000000004">
      <c r="A59" s="1">
        <v>2567</v>
      </c>
      <c r="B59" s="1" t="s">
        <v>26</v>
      </c>
      <c r="C59" s="1" t="s">
        <v>318</v>
      </c>
      <c r="D59" s="1" t="s">
        <v>132</v>
      </c>
      <c r="E59" s="1" t="s">
        <v>133</v>
      </c>
      <c r="F59" s="1" t="s">
        <v>39</v>
      </c>
      <c r="G59" s="13" t="s">
        <v>182</v>
      </c>
      <c r="H59" s="9">
        <v>16300</v>
      </c>
      <c r="I59" s="14" t="s">
        <v>196</v>
      </c>
      <c r="J59" s="14" t="s">
        <v>197</v>
      </c>
      <c r="K59" s="15" t="s">
        <v>198</v>
      </c>
      <c r="L59" s="9">
        <v>16300</v>
      </c>
      <c r="M59" s="31">
        <v>3240300555303</v>
      </c>
      <c r="N59" s="8" t="s">
        <v>247</v>
      </c>
      <c r="O59" s="20" t="s">
        <v>294</v>
      </c>
      <c r="P59" s="21">
        <v>243655</v>
      </c>
      <c r="Q59" s="21">
        <v>243662</v>
      </c>
    </row>
    <row r="60" spans="1:17" ht="21" customHeight="1" x14ac:dyDescent="0.55000000000000004">
      <c r="A60" s="1">
        <v>2567</v>
      </c>
      <c r="B60" s="1" t="s">
        <v>26</v>
      </c>
      <c r="C60" s="1" t="s">
        <v>318</v>
      </c>
      <c r="D60" s="1" t="s">
        <v>132</v>
      </c>
      <c r="E60" s="1" t="s">
        <v>133</v>
      </c>
      <c r="F60" s="1" t="s">
        <v>39</v>
      </c>
      <c r="G60" s="13" t="s">
        <v>183</v>
      </c>
      <c r="H60" s="9">
        <v>36700</v>
      </c>
      <c r="I60" s="14" t="s">
        <v>196</v>
      </c>
      <c r="J60" s="14" t="s">
        <v>197</v>
      </c>
      <c r="K60" s="15" t="s">
        <v>198</v>
      </c>
      <c r="L60" s="9">
        <v>36700</v>
      </c>
      <c r="M60" s="31">
        <v>3240300555304</v>
      </c>
      <c r="N60" s="8" t="s">
        <v>247</v>
      </c>
      <c r="O60" s="20" t="s">
        <v>297</v>
      </c>
      <c r="P60" s="21">
        <v>243655</v>
      </c>
      <c r="Q60" s="21">
        <v>243662</v>
      </c>
    </row>
    <row r="61" spans="1:17" ht="21" customHeight="1" x14ac:dyDescent="0.55000000000000004">
      <c r="A61" s="1">
        <v>2567</v>
      </c>
      <c r="B61" s="1" t="s">
        <v>26</v>
      </c>
      <c r="C61" s="1" t="s">
        <v>318</v>
      </c>
      <c r="D61" s="1" t="s">
        <v>132</v>
      </c>
      <c r="E61" s="1" t="s">
        <v>133</v>
      </c>
      <c r="F61" s="1" t="s">
        <v>39</v>
      </c>
      <c r="G61" s="11" t="s">
        <v>184</v>
      </c>
      <c r="H61" s="9">
        <v>90000</v>
      </c>
      <c r="I61" s="14" t="s">
        <v>196</v>
      </c>
      <c r="J61" s="14" t="s">
        <v>197</v>
      </c>
      <c r="K61" s="15" t="s">
        <v>198</v>
      </c>
      <c r="L61" s="9">
        <v>90000</v>
      </c>
      <c r="M61" s="31">
        <v>1240300142877</v>
      </c>
      <c r="N61" s="8" t="s">
        <v>246</v>
      </c>
      <c r="O61" s="22" t="s">
        <v>257</v>
      </c>
      <c r="P61" s="21">
        <v>243650</v>
      </c>
      <c r="Q61" s="21">
        <v>243657</v>
      </c>
    </row>
    <row r="62" spans="1:17" ht="24" x14ac:dyDescent="0.55000000000000004">
      <c r="A62" s="1">
        <v>2567</v>
      </c>
      <c r="B62" s="1" t="s">
        <v>26</v>
      </c>
      <c r="C62" s="1" t="s">
        <v>318</v>
      </c>
      <c r="D62" s="1" t="s">
        <v>132</v>
      </c>
      <c r="E62" s="1" t="s">
        <v>133</v>
      </c>
      <c r="F62" s="1" t="s">
        <v>39</v>
      </c>
      <c r="G62" s="12" t="s">
        <v>185</v>
      </c>
      <c r="H62" s="9">
        <v>4200</v>
      </c>
      <c r="I62" s="14" t="s">
        <v>196</v>
      </c>
      <c r="J62" s="14" t="s">
        <v>197</v>
      </c>
      <c r="K62" s="15" t="s">
        <v>198</v>
      </c>
      <c r="L62" s="9">
        <v>4200</v>
      </c>
      <c r="M62" s="31">
        <v>3100800170907</v>
      </c>
      <c r="N62" s="8" t="s">
        <v>248</v>
      </c>
      <c r="O62" s="20" t="s">
        <v>298</v>
      </c>
      <c r="P62" s="21">
        <v>243661</v>
      </c>
      <c r="Q62" s="21">
        <v>243668</v>
      </c>
    </row>
    <row r="63" spans="1:17" ht="24" x14ac:dyDescent="0.55000000000000004">
      <c r="A63" s="1">
        <v>2567</v>
      </c>
      <c r="B63" s="1" t="s">
        <v>26</v>
      </c>
      <c r="C63" s="1" t="s">
        <v>318</v>
      </c>
      <c r="D63" s="1" t="s">
        <v>132</v>
      </c>
      <c r="E63" s="1" t="s">
        <v>133</v>
      </c>
      <c r="F63" s="1" t="s">
        <v>39</v>
      </c>
      <c r="G63" s="12" t="s">
        <v>186</v>
      </c>
      <c r="H63" s="9">
        <v>1500</v>
      </c>
      <c r="I63" s="14" t="s">
        <v>196</v>
      </c>
      <c r="J63" s="14" t="s">
        <v>197</v>
      </c>
      <c r="K63" s="15" t="s">
        <v>198</v>
      </c>
      <c r="L63" s="9">
        <v>1500</v>
      </c>
      <c r="M63" s="31">
        <v>3170600526406</v>
      </c>
      <c r="N63" s="8" t="s">
        <v>249</v>
      </c>
      <c r="O63" s="20" t="s">
        <v>299</v>
      </c>
      <c r="P63" s="21">
        <v>243655</v>
      </c>
      <c r="Q63" s="21">
        <v>243662</v>
      </c>
    </row>
    <row r="64" spans="1:17" ht="24" x14ac:dyDescent="0.55000000000000004">
      <c r="A64" s="1">
        <v>2567</v>
      </c>
      <c r="B64" s="1" t="s">
        <v>26</v>
      </c>
      <c r="C64" s="1" t="s">
        <v>318</v>
      </c>
      <c r="D64" s="1" t="s">
        <v>132</v>
      </c>
      <c r="E64" s="1" t="s">
        <v>133</v>
      </c>
      <c r="F64" s="1" t="s">
        <v>39</v>
      </c>
      <c r="G64" s="12" t="s">
        <v>187</v>
      </c>
      <c r="H64" s="9">
        <v>29948</v>
      </c>
      <c r="I64" s="14" t="s">
        <v>196</v>
      </c>
      <c r="J64" s="14" t="s">
        <v>197</v>
      </c>
      <c r="K64" s="15" t="s">
        <v>198</v>
      </c>
      <c r="L64" s="9">
        <v>29948</v>
      </c>
      <c r="M64" s="31">
        <v>3240300542456</v>
      </c>
      <c r="N64" s="8" t="s">
        <v>227</v>
      </c>
      <c r="O64" s="20" t="s">
        <v>300</v>
      </c>
      <c r="P64" s="21">
        <v>243698</v>
      </c>
      <c r="Q64" s="21">
        <v>243705</v>
      </c>
    </row>
    <row r="65" spans="1:17" ht="21" customHeight="1" x14ac:dyDescent="0.55000000000000004">
      <c r="A65" s="1">
        <v>2567</v>
      </c>
      <c r="B65" s="1" t="s">
        <v>26</v>
      </c>
      <c r="C65" s="1" t="s">
        <v>318</v>
      </c>
      <c r="D65" s="1" t="s">
        <v>132</v>
      </c>
      <c r="E65" s="1" t="s">
        <v>133</v>
      </c>
      <c r="F65" s="1" t="s">
        <v>39</v>
      </c>
      <c r="G65" s="12" t="s">
        <v>188</v>
      </c>
      <c r="H65" s="9">
        <v>1552</v>
      </c>
      <c r="I65" s="14" t="s">
        <v>196</v>
      </c>
      <c r="J65" s="14" t="s">
        <v>197</v>
      </c>
      <c r="K65" s="15" t="s">
        <v>198</v>
      </c>
      <c r="L65" s="9">
        <v>1552</v>
      </c>
      <c r="M65" s="31" t="s">
        <v>199</v>
      </c>
      <c r="N65" s="8" t="s">
        <v>223</v>
      </c>
      <c r="O65" s="20" t="s">
        <v>301</v>
      </c>
      <c r="P65" s="21">
        <v>243698</v>
      </c>
      <c r="Q65" s="21">
        <v>243705</v>
      </c>
    </row>
    <row r="66" spans="1:17" ht="21" customHeight="1" x14ac:dyDescent="0.55000000000000004">
      <c r="A66" s="1">
        <v>2567</v>
      </c>
      <c r="B66" s="1" t="s">
        <v>26</v>
      </c>
      <c r="C66" s="1" t="s">
        <v>318</v>
      </c>
      <c r="D66" s="1" t="s">
        <v>132</v>
      </c>
      <c r="E66" s="1" t="s">
        <v>133</v>
      </c>
      <c r="F66" s="1" t="s">
        <v>39</v>
      </c>
      <c r="G66" s="12" t="s">
        <v>167</v>
      </c>
      <c r="H66" s="9">
        <v>8600</v>
      </c>
      <c r="I66" s="14" t="s">
        <v>196</v>
      </c>
      <c r="J66" s="14" t="s">
        <v>197</v>
      </c>
      <c r="K66" s="15" t="s">
        <v>198</v>
      </c>
      <c r="L66" s="9">
        <v>8600</v>
      </c>
      <c r="M66" s="31">
        <v>1240300128785</v>
      </c>
      <c r="N66" s="8" t="s">
        <v>226</v>
      </c>
      <c r="O66" s="20" t="s">
        <v>302</v>
      </c>
      <c r="P66" s="21">
        <v>243699</v>
      </c>
      <c r="Q66" s="21">
        <v>243706</v>
      </c>
    </row>
    <row r="67" spans="1:17" ht="21" customHeight="1" x14ac:dyDescent="0.55000000000000004">
      <c r="A67" s="1">
        <v>2567</v>
      </c>
      <c r="B67" s="1" t="s">
        <v>26</v>
      </c>
      <c r="C67" s="1" t="s">
        <v>318</v>
      </c>
      <c r="D67" s="1" t="s">
        <v>132</v>
      </c>
      <c r="E67" s="1" t="s">
        <v>133</v>
      </c>
      <c r="F67" s="1" t="s">
        <v>39</v>
      </c>
      <c r="G67" s="12" t="s">
        <v>189</v>
      </c>
      <c r="H67" s="9">
        <v>1680</v>
      </c>
      <c r="I67" s="14" t="s">
        <v>196</v>
      </c>
      <c r="J67" s="14" t="s">
        <v>197</v>
      </c>
      <c r="K67" s="15" t="s">
        <v>198</v>
      </c>
      <c r="L67" s="9">
        <v>1680</v>
      </c>
      <c r="M67" s="31">
        <v>3321000302298</v>
      </c>
      <c r="N67" s="8" t="s">
        <v>241</v>
      </c>
      <c r="O67" s="20" t="s">
        <v>303</v>
      </c>
      <c r="P67" s="21">
        <v>243696</v>
      </c>
      <c r="Q67" s="21">
        <v>243703</v>
      </c>
    </row>
    <row r="68" spans="1:17" ht="21" customHeight="1" x14ac:dyDescent="0.55000000000000004">
      <c r="A68" s="1">
        <v>2567</v>
      </c>
      <c r="B68" s="1" t="s">
        <v>26</v>
      </c>
      <c r="C68" s="1" t="s">
        <v>318</v>
      </c>
      <c r="D68" s="1" t="s">
        <v>132</v>
      </c>
      <c r="E68" s="1" t="s">
        <v>133</v>
      </c>
      <c r="F68" s="1" t="s">
        <v>39</v>
      </c>
      <c r="G68" s="12" t="s">
        <v>141</v>
      </c>
      <c r="H68" s="9">
        <v>3800</v>
      </c>
      <c r="I68" s="14" t="s">
        <v>196</v>
      </c>
      <c r="J68" s="14" t="s">
        <v>197</v>
      </c>
      <c r="K68" s="15" t="s">
        <v>198</v>
      </c>
      <c r="L68" s="9">
        <v>3800</v>
      </c>
      <c r="M68" s="31">
        <v>3170600526406</v>
      </c>
      <c r="N68" s="8" t="s">
        <v>249</v>
      </c>
      <c r="O68" s="20" t="s">
        <v>304</v>
      </c>
      <c r="P68" s="21">
        <v>243692</v>
      </c>
      <c r="Q68" s="21">
        <v>243699</v>
      </c>
    </row>
    <row r="69" spans="1:17" ht="21" customHeight="1" x14ac:dyDescent="0.55000000000000004">
      <c r="A69" s="1">
        <v>2567</v>
      </c>
      <c r="B69" s="1" t="s">
        <v>26</v>
      </c>
      <c r="C69" s="1" t="s">
        <v>318</v>
      </c>
      <c r="D69" s="1" t="s">
        <v>132</v>
      </c>
      <c r="E69" s="1" t="s">
        <v>133</v>
      </c>
      <c r="F69" s="1" t="s">
        <v>39</v>
      </c>
      <c r="G69" s="12" t="s">
        <v>190</v>
      </c>
      <c r="H69" s="9">
        <v>3036</v>
      </c>
      <c r="I69" s="14" t="s">
        <v>196</v>
      </c>
      <c r="J69" s="14" t="s">
        <v>197</v>
      </c>
      <c r="K69" s="15" t="s">
        <v>198</v>
      </c>
      <c r="L69" s="9">
        <v>3036</v>
      </c>
      <c r="M69" s="31">
        <v>3240300542456</v>
      </c>
      <c r="N69" s="8" t="s">
        <v>227</v>
      </c>
      <c r="O69" s="20" t="s">
        <v>305</v>
      </c>
      <c r="P69" s="21">
        <v>243692</v>
      </c>
      <c r="Q69" s="21">
        <v>243699</v>
      </c>
    </row>
    <row r="70" spans="1:17" ht="21" customHeight="1" x14ac:dyDescent="0.55000000000000004">
      <c r="A70" s="1">
        <v>2567</v>
      </c>
      <c r="B70" s="1" t="s">
        <v>26</v>
      </c>
      <c r="C70" s="1" t="s">
        <v>318</v>
      </c>
      <c r="D70" s="1" t="s">
        <v>132</v>
      </c>
      <c r="E70" s="1" t="s">
        <v>133</v>
      </c>
      <c r="F70" s="1" t="s">
        <v>39</v>
      </c>
      <c r="G70" s="12" t="s">
        <v>165</v>
      </c>
      <c r="H70" s="9">
        <v>680</v>
      </c>
      <c r="I70" s="14" t="s">
        <v>196</v>
      </c>
      <c r="J70" s="14" t="s">
        <v>197</v>
      </c>
      <c r="K70" s="15" t="s">
        <v>198</v>
      </c>
      <c r="L70" s="9">
        <v>680</v>
      </c>
      <c r="M70" s="31">
        <v>3321000302298</v>
      </c>
      <c r="N70" s="8" t="s">
        <v>241</v>
      </c>
      <c r="O70" s="20" t="s">
        <v>306</v>
      </c>
      <c r="P70" s="21">
        <v>243695</v>
      </c>
      <c r="Q70" s="21">
        <v>243702</v>
      </c>
    </row>
    <row r="71" spans="1:17" ht="21" customHeight="1" x14ac:dyDescent="0.55000000000000004">
      <c r="A71" s="1">
        <v>2567</v>
      </c>
      <c r="B71" s="1" t="s">
        <v>26</v>
      </c>
      <c r="C71" s="1" t="s">
        <v>318</v>
      </c>
      <c r="D71" s="1" t="s">
        <v>132</v>
      </c>
      <c r="E71" s="1" t="s">
        <v>133</v>
      </c>
      <c r="F71" s="1" t="s">
        <v>39</v>
      </c>
      <c r="G71" s="12" t="s">
        <v>191</v>
      </c>
      <c r="H71" s="9">
        <v>1000</v>
      </c>
      <c r="I71" s="14" t="s">
        <v>196</v>
      </c>
      <c r="J71" s="14" t="s">
        <v>197</v>
      </c>
      <c r="K71" s="15" t="s">
        <v>198</v>
      </c>
      <c r="L71" s="9">
        <v>1000</v>
      </c>
      <c r="M71" s="31">
        <v>1249800051798</v>
      </c>
      <c r="N71" s="8" t="s">
        <v>236</v>
      </c>
      <c r="O71" s="20" t="s">
        <v>307</v>
      </c>
      <c r="P71" s="21">
        <v>243692</v>
      </c>
      <c r="Q71" s="21">
        <v>243699</v>
      </c>
    </row>
    <row r="72" spans="1:17" ht="24" x14ac:dyDescent="0.55000000000000004">
      <c r="A72" s="1">
        <v>2567</v>
      </c>
      <c r="B72" s="1" t="s">
        <v>26</v>
      </c>
      <c r="C72" s="1" t="s">
        <v>318</v>
      </c>
      <c r="D72" s="1" t="s">
        <v>132</v>
      </c>
      <c r="E72" s="1" t="s">
        <v>133</v>
      </c>
      <c r="F72" s="1" t="s">
        <v>39</v>
      </c>
      <c r="G72" s="12" t="s">
        <v>141</v>
      </c>
      <c r="H72" s="9">
        <v>950</v>
      </c>
      <c r="I72" s="14" t="s">
        <v>196</v>
      </c>
      <c r="J72" s="14" t="s">
        <v>197</v>
      </c>
      <c r="K72" s="15" t="s">
        <v>198</v>
      </c>
      <c r="L72" s="9">
        <v>950</v>
      </c>
      <c r="M72" s="31">
        <v>3170600526406</v>
      </c>
      <c r="N72" s="8" t="s">
        <v>249</v>
      </c>
      <c r="O72" s="20" t="s">
        <v>308</v>
      </c>
      <c r="P72" s="21">
        <v>243688</v>
      </c>
      <c r="Q72" s="21">
        <v>243695</v>
      </c>
    </row>
    <row r="73" spans="1:17" ht="24" x14ac:dyDescent="0.55000000000000004">
      <c r="A73" s="1">
        <v>2567</v>
      </c>
      <c r="B73" s="1" t="s">
        <v>26</v>
      </c>
      <c r="C73" s="1" t="s">
        <v>318</v>
      </c>
      <c r="D73" s="1" t="s">
        <v>132</v>
      </c>
      <c r="E73" s="1" t="s">
        <v>133</v>
      </c>
      <c r="F73" s="1" t="s">
        <v>39</v>
      </c>
      <c r="G73" s="12" t="s">
        <v>141</v>
      </c>
      <c r="H73" s="9">
        <v>350</v>
      </c>
      <c r="I73" s="14" t="s">
        <v>196</v>
      </c>
      <c r="J73" s="14" t="s">
        <v>197</v>
      </c>
      <c r="K73" s="15" t="s">
        <v>198</v>
      </c>
      <c r="L73" s="9">
        <v>350</v>
      </c>
      <c r="M73" s="31">
        <v>3170600526406</v>
      </c>
      <c r="N73" s="8" t="s">
        <v>249</v>
      </c>
      <c r="O73" s="20" t="s">
        <v>309</v>
      </c>
      <c r="P73" s="21">
        <v>243688</v>
      </c>
      <c r="Q73" s="21">
        <v>243695</v>
      </c>
    </row>
    <row r="74" spans="1:17" ht="24" x14ac:dyDescent="0.55000000000000004">
      <c r="A74" s="1">
        <v>2567</v>
      </c>
      <c r="B74" s="1" t="s">
        <v>26</v>
      </c>
      <c r="C74" s="1" t="s">
        <v>318</v>
      </c>
      <c r="D74" s="1" t="s">
        <v>132</v>
      </c>
      <c r="E74" s="1" t="s">
        <v>133</v>
      </c>
      <c r="F74" s="1" t="s">
        <v>39</v>
      </c>
      <c r="G74" s="12" t="s">
        <v>192</v>
      </c>
      <c r="H74" s="9">
        <v>25112.9</v>
      </c>
      <c r="I74" s="14" t="s">
        <v>196</v>
      </c>
      <c r="J74" s="14" t="s">
        <v>197</v>
      </c>
      <c r="K74" s="15" t="s">
        <v>198</v>
      </c>
      <c r="L74" s="9">
        <v>25112.9</v>
      </c>
      <c r="M74" s="31">
        <v>3249900077001</v>
      </c>
      <c r="N74" s="8" t="s">
        <v>228</v>
      </c>
      <c r="O74" s="20" t="s">
        <v>310</v>
      </c>
      <c r="P74" s="21">
        <v>243678</v>
      </c>
      <c r="Q74" s="21">
        <v>243685</v>
      </c>
    </row>
    <row r="75" spans="1:17" ht="24" x14ac:dyDescent="0.55000000000000004">
      <c r="A75" s="1">
        <v>2567</v>
      </c>
      <c r="B75" s="1" t="s">
        <v>26</v>
      </c>
      <c r="C75" s="1" t="s">
        <v>318</v>
      </c>
      <c r="D75" s="1" t="s">
        <v>132</v>
      </c>
      <c r="E75" s="1" t="s">
        <v>133</v>
      </c>
      <c r="F75" s="1" t="s">
        <v>39</v>
      </c>
      <c r="G75" s="12" t="s">
        <v>193</v>
      </c>
      <c r="H75" s="9">
        <v>21210</v>
      </c>
      <c r="I75" s="14" t="s">
        <v>196</v>
      </c>
      <c r="J75" s="14" t="s">
        <v>197</v>
      </c>
      <c r="K75" s="15" t="s">
        <v>198</v>
      </c>
      <c r="L75" s="9">
        <v>21210</v>
      </c>
      <c r="M75" s="31">
        <v>1103700625330</v>
      </c>
      <c r="N75" s="8" t="s">
        <v>222</v>
      </c>
      <c r="O75" s="20" t="s">
        <v>311</v>
      </c>
      <c r="P75" s="21">
        <v>243678</v>
      </c>
      <c r="Q75" s="21">
        <v>243685</v>
      </c>
    </row>
    <row r="76" spans="1:17" ht="21" customHeight="1" x14ac:dyDescent="0.55000000000000004">
      <c r="A76" s="1">
        <v>2567</v>
      </c>
      <c r="B76" s="1" t="s">
        <v>26</v>
      </c>
      <c r="C76" s="1" t="s">
        <v>318</v>
      </c>
      <c r="D76" s="1" t="s">
        <v>132</v>
      </c>
      <c r="E76" s="1" t="s">
        <v>133</v>
      </c>
      <c r="F76" s="1" t="s">
        <v>39</v>
      </c>
      <c r="G76" s="8" t="s">
        <v>192</v>
      </c>
      <c r="H76" s="9">
        <v>31800</v>
      </c>
      <c r="I76" s="14" t="s">
        <v>196</v>
      </c>
      <c r="J76" s="14" t="s">
        <v>197</v>
      </c>
      <c r="K76" s="15" t="s">
        <v>198</v>
      </c>
      <c r="L76" s="9">
        <v>31800</v>
      </c>
      <c r="M76" s="31">
        <v>105563164402</v>
      </c>
      <c r="N76" s="8" t="s">
        <v>250</v>
      </c>
      <c r="O76" s="20" t="s">
        <v>312</v>
      </c>
      <c r="P76" s="21">
        <v>243678</v>
      </c>
      <c r="Q76" s="21">
        <v>243685</v>
      </c>
    </row>
    <row r="77" spans="1:17" ht="21" customHeight="1" x14ac:dyDescent="0.55000000000000004">
      <c r="A77" s="1">
        <v>2567</v>
      </c>
      <c r="B77" s="1" t="s">
        <v>26</v>
      </c>
      <c r="C77" s="1" t="s">
        <v>318</v>
      </c>
      <c r="D77" s="1" t="s">
        <v>132</v>
      </c>
      <c r="E77" s="1" t="s">
        <v>133</v>
      </c>
      <c r="F77" s="1" t="s">
        <v>39</v>
      </c>
      <c r="G77" s="8" t="s">
        <v>194</v>
      </c>
      <c r="H77" s="9">
        <v>14000</v>
      </c>
      <c r="I77" s="14" t="s">
        <v>196</v>
      </c>
      <c r="J77" s="14" t="s">
        <v>197</v>
      </c>
      <c r="K77" s="15" t="s">
        <v>198</v>
      </c>
      <c r="L77" s="9">
        <v>14000</v>
      </c>
      <c r="M77" s="31">
        <v>1240300128785</v>
      </c>
      <c r="N77" s="8" t="s">
        <v>226</v>
      </c>
      <c r="O77" s="20" t="s">
        <v>314</v>
      </c>
      <c r="P77" s="20" t="s">
        <v>313</v>
      </c>
      <c r="Q77" s="20" t="s">
        <v>317</v>
      </c>
    </row>
    <row r="78" spans="1:17" ht="24" x14ac:dyDescent="0.55000000000000004">
      <c r="A78" s="1">
        <v>2567</v>
      </c>
      <c r="B78" s="1" t="s">
        <v>26</v>
      </c>
      <c r="C78" s="1" t="s">
        <v>318</v>
      </c>
      <c r="D78" s="1" t="s">
        <v>132</v>
      </c>
      <c r="E78" s="1" t="s">
        <v>133</v>
      </c>
      <c r="F78" s="1" t="s">
        <v>39</v>
      </c>
      <c r="G78" s="8" t="s">
        <v>136</v>
      </c>
      <c r="H78" s="9">
        <v>23443</v>
      </c>
      <c r="I78" s="14" t="s">
        <v>196</v>
      </c>
      <c r="J78" s="14" t="s">
        <v>197</v>
      </c>
      <c r="K78" s="15" t="s">
        <v>198</v>
      </c>
      <c r="L78" s="9">
        <v>23443</v>
      </c>
      <c r="M78" s="34">
        <v>245566001341</v>
      </c>
      <c r="N78" s="8" t="s">
        <v>251</v>
      </c>
      <c r="O78" s="20" t="s">
        <v>315</v>
      </c>
      <c r="P78" s="21">
        <v>243670</v>
      </c>
      <c r="Q78" s="20" t="s">
        <v>317</v>
      </c>
    </row>
    <row r="79" spans="1:17" ht="24" x14ac:dyDescent="0.55000000000000004">
      <c r="A79" s="1">
        <v>2567</v>
      </c>
      <c r="B79" s="1" t="s">
        <v>26</v>
      </c>
      <c r="C79" s="1" t="s">
        <v>318</v>
      </c>
      <c r="D79" s="1" t="s">
        <v>132</v>
      </c>
      <c r="E79" s="1" t="s">
        <v>133</v>
      </c>
      <c r="F79" s="1" t="s">
        <v>39</v>
      </c>
      <c r="G79" s="8" t="s">
        <v>153</v>
      </c>
      <c r="H79" s="10">
        <v>29692.5</v>
      </c>
      <c r="I79" s="14" t="s">
        <v>196</v>
      </c>
      <c r="J79" s="14" t="s">
        <v>197</v>
      </c>
      <c r="K79" s="15" t="s">
        <v>198</v>
      </c>
      <c r="L79" s="10">
        <v>29692.5</v>
      </c>
      <c r="M79" s="34">
        <v>243539000231</v>
      </c>
      <c r="N79" s="8" t="s">
        <v>252</v>
      </c>
      <c r="O79" s="20" t="s">
        <v>315</v>
      </c>
      <c r="P79" s="21">
        <v>243670</v>
      </c>
      <c r="Q79" s="20" t="s">
        <v>317</v>
      </c>
    </row>
    <row r="80" spans="1:17" ht="21" customHeight="1" x14ac:dyDescent="0.55000000000000004">
      <c r="A80" s="1">
        <v>2567</v>
      </c>
      <c r="B80" s="1" t="s">
        <v>26</v>
      </c>
      <c r="C80" s="1" t="s">
        <v>318</v>
      </c>
      <c r="D80" s="1" t="s">
        <v>132</v>
      </c>
      <c r="E80" s="1" t="s">
        <v>133</v>
      </c>
      <c r="F80" s="1" t="s">
        <v>39</v>
      </c>
      <c r="G80" s="8" t="s">
        <v>195</v>
      </c>
      <c r="H80" s="9">
        <v>49900</v>
      </c>
      <c r="I80" s="14" t="s">
        <v>196</v>
      </c>
      <c r="J80" s="14" t="s">
        <v>197</v>
      </c>
      <c r="K80" s="15" t="s">
        <v>198</v>
      </c>
      <c r="L80" s="9">
        <v>49900</v>
      </c>
      <c r="M80" s="34">
        <v>245559001757</v>
      </c>
      <c r="N80" s="8" t="s">
        <v>253</v>
      </c>
      <c r="O80" s="20" t="s">
        <v>316</v>
      </c>
      <c r="P80" s="21">
        <v>243683</v>
      </c>
      <c r="Q80" s="21">
        <v>243690</v>
      </c>
    </row>
    <row r="81" spans="1:17" ht="24" x14ac:dyDescent="0.55000000000000004">
      <c r="A81" s="1">
        <v>2567</v>
      </c>
      <c r="B81" s="1" t="s">
        <v>26</v>
      </c>
      <c r="C81" s="1" t="s">
        <v>318</v>
      </c>
      <c r="D81" s="1" t="s">
        <v>132</v>
      </c>
      <c r="E81" s="1" t="s">
        <v>133</v>
      </c>
      <c r="F81" s="1" t="s">
        <v>39</v>
      </c>
      <c r="G81" s="23" t="s">
        <v>319</v>
      </c>
      <c r="H81" s="25">
        <v>417000</v>
      </c>
      <c r="I81" s="14" t="s">
        <v>196</v>
      </c>
      <c r="J81" s="14" t="s">
        <v>197</v>
      </c>
      <c r="K81" s="15" t="s">
        <v>198</v>
      </c>
      <c r="L81" s="25">
        <v>417000</v>
      </c>
      <c r="M81" s="33">
        <v>1240300142877</v>
      </c>
      <c r="N81" s="23" t="s">
        <v>246</v>
      </c>
      <c r="O81" s="29" t="s">
        <v>254</v>
      </c>
      <c r="P81" s="19">
        <v>243649</v>
      </c>
      <c r="Q81" s="19">
        <v>243678</v>
      </c>
    </row>
    <row r="82" spans="1:17" ht="24" x14ac:dyDescent="0.55000000000000004">
      <c r="A82" s="1">
        <v>2567</v>
      </c>
      <c r="B82" s="1" t="s">
        <v>26</v>
      </c>
      <c r="C82" s="1" t="s">
        <v>318</v>
      </c>
      <c r="D82" s="1" t="s">
        <v>132</v>
      </c>
      <c r="E82" s="1" t="s">
        <v>133</v>
      </c>
      <c r="F82" s="1" t="s">
        <v>39</v>
      </c>
      <c r="G82" s="23" t="s">
        <v>320</v>
      </c>
      <c r="H82" s="26">
        <v>90000</v>
      </c>
      <c r="I82" s="14" t="s">
        <v>196</v>
      </c>
      <c r="J82" s="14" t="s">
        <v>197</v>
      </c>
      <c r="K82" s="15" t="s">
        <v>198</v>
      </c>
      <c r="L82" s="26">
        <v>90000</v>
      </c>
      <c r="M82" s="33">
        <v>1240300142877</v>
      </c>
      <c r="N82" s="23" t="s">
        <v>246</v>
      </c>
      <c r="O82" s="29" t="s">
        <v>256</v>
      </c>
      <c r="P82" s="19">
        <v>243650</v>
      </c>
      <c r="Q82" s="19">
        <v>243694</v>
      </c>
    </row>
    <row r="83" spans="1:17" ht="24" x14ac:dyDescent="0.55000000000000004">
      <c r="A83" s="1">
        <v>2567</v>
      </c>
      <c r="B83" s="1" t="s">
        <v>26</v>
      </c>
      <c r="C83" s="1" t="s">
        <v>318</v>
      </c>
      <c r="D83" s="1" t="s">
        <v>132</v>
      </c>
      <c r="E83" s="1" t="s">
        <v>133</v>
      </c>
      <c r="F83" s="1" t="s">
        <v>39</v>
      </c>
      <c r="G83" s="23" t="s">
        <v>321</v>
      </c>
      <c r="H83" s="26">
        <v>328000</v>
      </c>
      <c r="I83" s="14" t="s">
        <v>196</v>
      </c>
      <c r="J83" s="14" t="s">
        <v>197</v>
      </c>
      <c r="K83" s="15" t="s">
        <v>198</v>
      </c>
      <c r="L83" s="26">
        <v>328000</v>
      </c>
      <c r="M83" s="33">
        <v>1240300142877</v>
      </c>
      <c r="N83" s="23" t="s">
        <v>246</v>
      </c>
      <c r="O83" s="29" t="s">
        <v>284</v>
      </c>
      <c r="P83" s="19">
        <v>243649</v>
      </c>
      <c r="Q83" s="19">
        <v>243693</v>
      </c>
    </row>
    <row r="84" spans="1:17" ht="24" x14ac:dyDescent="0.55000000000000004">
      <c r="A84" s="1">
        <v>2567</v>
      </c>
      <c r="B84" s="1" t="s">
        <v>26</v>
      </c>
      <c r="C84" s="1" t="s">
        <v>318</v>
      </c>
      <c r="D84" s="1" t="s">
        <v>132</v>
      </c>
      <c r="E84" s="1" t="s">
        <v>133</v>
      </c>
      <c r="F84" s="1" t="s">
        <v>39</v>
      </c>
      <c r="G84" s="23" t="s">
        <v>322</v>
      </c>
      <c r="H84" s="26">
        <v>329000</v>
      </c>
      <c r="I84" s="14" t="s">
        <v>196</v>
      </c>
      <c r="J84" s="14" t="s">
        <v>197</v>
      </c>
      <c r="K84" s="15" t="s">
        <v>198</v>
      </c>
      <c r="L84" s="26">
        <v>329000</v>
      </c>
      <c r="M84" s="33">
        <v>1240300142877</v>
      </c>
      <c r="N84" s="23" t="s">
        <v>246</v>
      </c>
      <c r="O84" s="29" t="s">
        <v>334</v>
      </c>
      <c r="P84" s="19">
        <v>243651</v>
      </c>
      <c r="Q84" s="19">
        <v>243694</v>
      </c>
    </row>
    <row r="85" spans="1:17" ht="24" x14ac:dyDescent="0.55000000000000004">
      <c r="A85" s="1">
        <v>2567</v>
      </c>
      <c r="B85" s="1" t="s">
        <v>26</v>
      </c>
      <c r="C85" s="1" t="s">
        <v>318</v>
      </c>
      <c r="D85" s="1" t="s">
        <v>132</v>
      </c>
      <c r="E85" s="1" t="s">
        <v>133</v>
      </c>
      <c r="F85" s="1" t="s">
        <v>39</v>
      </c>
      <c r="G85" s="23" t="s">
        <v>323</v>
      </c>
      <c r="H85" s="26">
        <v>277000</v>
      </c>
      <c r="I85" s="14" t="s">
        <v>196</v>
      </c>
      <c r="J85" s="14" t="s">
        <v>197</v>
      </c>
      <c r="K85" s="15" t="s">
        <v>198</v>
      </c>
      <c r="L85" s="26">
        <v>277000</v>
      </c>
      <c r="M85" s="33">
        <v>1240300142877</v>
      </c>
      <c r="N85" s="23" t="s">
        <v>246</v>
      </c>
      <c r="O85" s="29" t="s">
        <v>256</v>
      </c>
      <c r="P85" s="19">
        <v>243651</v>
      </c>
      <c r="Q85" s="28">
        <v>243694</v>
      </c>
    </row>
    <row r="86" spans="1:17" ht="24" x14ac:dyDescent="0.55000000000000004">
      <c r="A86" s="1">
        <v>2567</v>
      </c>
      <c r="B86" s="1" t="s">
        <v>26</v>
      </c>
      <c r="C86" s="1" t="s">
        <v>318</v>
      </c>
      <c r="D86" s="1" t="s">
        <v>132</v>
      </c>
      <c r="E86" s="1" t="s">
        <v>133</v>
      </c>
      <c r="F86" s="1" t="s">
        <v>39</v>
      </c>
      <c r="G86" s="23" t="s">
        <v>324</v>
      </c>
      <c r="H86" s="26">
        <v>275000</v>
      </c>
      <c r="I86" s="14" t="s">
        <v>196</v>
      </c>
      <c r="J86" s="14" t="s">
        <v>197</v>
      </c>
      <c r="K86" s="15" t="s">
        <v>198</v>
      </c>
      <c r="L86" s="26">
        <v>275000</v>
      </c>
      <c r="M86" s="33">
        <v>1240300142877</v>
      </c>
      <c r="N86" s="23" t="s">
        <v>246</v>
      </c>
      <c r="O86" s="29" t="s">
        <v>263</v>
      </c>
      <c r="P86" s="19">
        <v>243649</v>
      </c>
      <c r="Q86" s="19">
        <v>243664</v>
      </c>
    </row>
    <row r="87" spans="1:17" ht="24" x14ac:dyDescent="0.55000000000000004">
      <c r="A87" s="1">
        <v>2567</v>
      </c>
      <c r="B87" s="1" t="s">
        <v>26</v>
      </c>
      <c r="C87" s="1" t="s">
        <v>318</v>
      </c>
      <c r="D87" s="1" t="s">
        <v>132</v>
      </c>
      <c r="E87" s="1" t="s">
        <v>133</v>
      </c>
      <c r="F87" s="1" t="s">
        <v>39</v>
      </c>
      <c r="G87" s="23" t="s">
        <v>325</v>
      </c>
      <c r="H87" s="26">
        <v>50800</v>
      </c>
      <c r="I87" s="14" t="s">
        <v>196</v>
      </c>
      <c r="J87" s="14" t="s">
        <v>197</v>
      </c>
      <c r="K87" s="15" t="s">
        <v>198</v>
      </c>
      <c r="L87" s="26">
        <v>50800</v>
      </c>
      <c r="M87" s="33">
        <v>3240300555302</v>
      </c>
      <c r="N87" s="23" t="s">
        <v>332</v>
      </c>
      <c r="O87" s="27" t="s">
        <v>295</v>
      </c>
      <c r="P87" s="19">
        <v>243654</v>
      </c>
      <c r="Q87" s="19">
        <v>243664</v>
      </c>
    </row>
    <row r="88" spans="1:17" ht="24" x14ac:dyDescent="0.55000000000000004">
      <c r="A88" s="1">
        <v>2567</v>
      </c>
      <c r="B88" s="1" t="s">
        <v>26</v>
      </c>
      <c r="C88" s="1" t="s">
        <v>318</v>
      </c>
      <c r="D88" s="1" t="s">
        <v>132</v>
      </c>
      <c r="E88" s="1" t="s">
        <v>133</v>
      </c>
      <c r="F88" s="1" t="s">
        <v>39</v>
      </c>
      <c r="G88" s="23" t="s">
        <v>326</v>
      </c>
      <c r="H88" s="26">
        <v>22800</v>
      </c>
      <c r="I88" s="14" t="s">
        <v>196</v>
      </c>
      <c r="J88" s="14" t="s">
        <v>197</v>
      </c>
      <c r="K88" s="15" t="s">
        <v>198</v>
      </c>
      <c r="L88" s="26">
        <v>22800</v>
      </c>
      <c r="M88" s="33">
        <v>3240300555302</v>
      </c>
      <c r="N88" s="23" t="s">
        <v>332</v>
      </c>
      <c r="O88" s="27" t="s">
        <v>296</v>
      </c>
      <c r="P88" s="19">
        <v>243655</v>
      </c>
      <c r="Q88" s="19">
        <v>243665</v>
      </c>
    </row>
    <row r="89" spans="1:17" ht="24" x14ac:dyDescent="0.55000000000000004">
      <c r="A89" s="1">
        <v>2567</v>
      </c>
      <c r="B89" s="1" t="s">
        <v>26</v>
      </c>
      <c r="C89" s="1" t="s">
        <v>318</v>
      </c>
      <c r="D89" s="1" t="s">
        <v>132</v>
      </c>
      <c r="E89" s="1" t="s">
        <v>133</v>
      </c>
      <c r="F89" s="1" t="s">
        <v>39</v>
      </c>
      <c r="G89" s="23" t="s">
        <v>327</v>
      </c>
      <c r="H89" s="26">
        <v>36700</v>
      </c>
      <c r="I89" s="14" t="s">
        <v>196</v>
      </c>
      <c r="J89" s="14" t="s">
        <v>197</v>
      </c>
      <c r="K89" s="15" t="s">
        <v>198</v>
      </c>
      <c r="L89" s="26">
        <v>36700</v>
      </c>
      <c r="M89" s="33">
        <v>3240300555302</v>
      </c>
      <c r="N89" s="23" t="s">
        <v>332</v>
      </c>
      <c r="O89" s="27" t="s">
        <v>297</v>
      </c>
      <c r="P89" s="19">
        <v>243655</v>
      </c>
      <c r="Q89" s="19">
        <v>243665</v>
      </c>
    </row>
    <row r="90" spans="1:17" ht="24" x14ac:dyDescent="0.55000000000000004">
      <c r="A90" s="1">
        <v>2567</v>
      </c>
      <c r="B90" s="1" t="s">
        <v>26</v>
      </c>
      <c r="C90" s="1" t="s">
        <v>318</v>
      </c>
      <c r="D90" s="1" t="s">
        <v>132</v>
      </c>
      <c r="E90" s="1" t="s">
        <v>133</v>
      </c>
      <c r="F90" s="1" t="s">
        <v>39</v>
      </c>
      <c r="G90" s="23" t="s">
        <v>328</v>
      </c>
      <c r="H90" s="26">
        <v>16300</v>
      </c>
      <c r="I90" s="14" t="s">
        <v>196</v>
      </c>
      <c r="J90" s="14" t="s">
        <v>197</v>
      </c>
      <c r="K90" s="15" t="s">
        <v>198</v>
      </c>
      <c r="L90" s="26">
        <v>16300</v>
      </c>
      <c r="M90" s="33">
        <v>3240300555302</v>
      </c>
      <c r="N90" s="23" t="s">
        <v>332</v>
      </c>
      <c r="O90" s="27" t="s">
        <v>294</v>
      </c>
      <c r="P90" s="19">
        <v>243655</v>
      </c>
      <c r="Q90" s="19">
        <v>243665</v>
      </c>
    </row>
    <row r="91" spans="1:17" ht="24" x14ac:dyDescent="0.55000000000000004">
      <c r="A91" s="1">
        <v>2567</v>
      </c>
      <c r="B91" s="1" t="s">
        <v>26</v>
      </c>
      <c r="C91" s="1" t="s">
        <v>318</v>
      </c>
      <c r="D91" s="1" t="s">
        <v>132</v>
      </c>
      <c r="E91" s="1" t="s">
        <v>133</v>
      </c>
      <c r="F91" s="1" t="s">
        <v>39</v>
      </c>
      <c r="G91" s="23" t="s">
        <v>329</v>
      </c>
      <c r="H91" s="26">
        <v>254000</v>
      </c>
      <c r="I91" s="14" t="s">
        <v>196</v>
      </c>
      <c r="J91" s="14" t="s">
        <v>197</v>
      </c>
      <c r="K91" s="15" t="s">
        <v>198</v>
      </c>
      <c r="L91" s="26">
        <v>254000</v>
      </c>
      <c r="M91" s="33">
        <v>3240300555302</v>
      </c>
      <c r="N91" s="23" t="s">
        <v>332</v>
      </c>
      <c r="O91" s="27" t="s">
        <v>333</v>
      </c>
      <c r="P91" s="19">
        <v>243672</v>
      </c>
      <c r="Q91" s="19">
        <v>243686</v>
      </c>
    </row>
    <row r="92" spans="1:17" ht="24" x14ac:dyDescent="0.55000000000000004">
      <c r="A92" s="1">
        <v>2567</v>
      </c>
      <c r="B92" s="1" t="s">
        <v>26</v>
      </c>
      <c r="C92" s="1" t="s">
        <v>318</v>
      </c>
      <c r="D92" s="1" t="s">
        <v>132</v>
      </c>
      <c r="E92" s="1" t="s">
        <v>133</v>
      </c>
      <c r="F92" s="1" t="s">
        <v>39</v>
      </c>
      <c r="G92" s="23" t="s">
        <v>329</v>
      </c>
      <c r="H92" s="26">
        <v>71000</v>
      </c>
      <c r="I92" s="14" t="s">
        <v>196</v>
      </c>
      <c r="J92" s="14" t="s">
        <v>197</v>
      </c>
      <c r="K92" s="15" t="s">
        <v>198</v>
      </c>
      <c r="L92" s="26">
        <v>71000</v>
      </c>
      <c r="M92" s="33">
        <v>3240300555302</v>
      </c>
      <c r="N92" s="23" t="s">
        <v>332</v>
      </c>
      <c r="O92" s="27" t="s">
        <v>299</v>
      </c>
      <c r="P92" s="19">
        <v>243672</v>
      </c>
      <c r="Q92" s="19">
        <v>243686</v>
      </c>
    </row>
    <row r="93" spans="1:17" ht="24" x14ac:dyDescent="0.55000000000000004">
      <c r="A93" s="1">
        <v>2567</v>
      </c>
      <c r="B93" s="1" t="s">
        <v>26</v>
      </c>
      <c r="C93" s="1" t="s">
        <v>318</v>
      </c>
      <c r="D93" s="1" t="s">
        <v>132</v>
      </c>
      <c r="E93" s="1" t="s">
        <v>133</v>
      </c>
      <c r="F93" s="1" t="s">
        <v>39</v>
      </c>
      <c r="G93" s="24" t="s">
        <v>330</v>
      </c>
      <c r="H93" s="26">
        <v>2883000</v>
      </c>
      <c r="I93" s="14" t="s">
        <v>196</v>
      </c>
      <c r="J93" s="14" t="s">
        <v>197</v>
      </c>
      <c r="K93" s="15" t="s">
        <v>335</v>
      </c>
      <c r="L93" s="26">
        <v>2883000</v>
      </c>
      <c r="M93" s="33" t="s">
        <v>336</v>
      </c>
      <c r="N93" s="23" t="s">
        <v>331</v>
      </c>
      <c r="O93" s="29" t="s">
        <v>263</v>
      </c>
      <c r="P93" s="19">
        <v>243579</v>
      </c>
      <c r="Q93" s="19">
        <v>243698</v>
      </c>
    </row>
  </sheetData>
  <phoneticPr fontId="13" type="noConversion"/>
  <dataValidations count="1">
    <dataValidation type="list" allowBlank="1" showInputMessage="1" showErrorMessage="1" sqref="I2:I93" xr:uid="{E6D96168-13D3-4EBA-9F45-3D7E46A54223}">
      <formula1>"พ.ร.บ. งบประมาณรายจ่าย, อื่น ๆ"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4C9DC-C76C-4FD6-82E6-E78FC5FA11D9}">
  <dimension ref="A1:C78"/>
  <sheetViews>
    <sheetView topLeftCell="A66" workbookViewId="0">
      <selection sqref="A1:C1048576"/>
    </sheetView>
  </sheetViews>
  <sheetFormatPr defaultRowHeight="14.25" x14ac:dyDescent="0.2"/>
  <sheetData>
    <row r="1" spans="1:3" ht="23.25" x14ac:dyDescent="0.35">
      <c r="A1" s="2" t="s">
        <v>17</v>
      </c>
      <c r="B1" s="2" t="s">
        <v>18</v>
      </c>
      <c r="C1" s="2" t="s">
        <v>19</v>
      </c>
    </row>
    <row r="2" spans="1:3" ht="23.25" x14ac:dyDescent="0.35">
      <c r="A2" s="2" t="s">
        <v>20</v>
      </c>
      <c r="B2" s="2" t="s">
        <v>21</v>
      </c>
      <c r="C2" s="2" t="s">
        <v>22</v>
      </c>
    </row>
    <row r="3" spans="1:3" ht="23.25" x14ac:dyDescent="0.35">
      <c r="A3" s="2" t="s">
        <v>23</v>
      </c>
      <c r="B3" s="2" t="s">
        <v>2</v>
      </c>
      <c r="C3" s="2" t="s">
        <v>24</v>
      </c>
    </row>
    <row r="4" spans="1:3" ht="23.25" x14ac:dyDescent="0.35">
      <c r="A4" s="2" t="s">
        <v>25</v>
      </c>
      <c r="B4" s="2" t="s">
        <v>26</v>
      </c>
      <c r="C4" s="2" t="s">
        <v>27</v>
      </c>
    </row>
    <row r="5" spans="1:3" ht="23.25" x14ac:dyDescent="0.35">
      <c r="A5" s="2" t="s">
        <v>28</v>
      </c>
      <c r="B5" s="2" t="s">
        <v>29</v>
      </c>
      <c r="C5" s="2" t="s">
        <v>30</v>
      </c>
    </row>
    <row r="6" spans="1:3" ht="23.25" x14ac:dyDescent="0.35">
      <c r="A6" s="2" t="s">
        <v>31</v>
      </c>
      <c r="B6" s="2" t="s">
        <v>32</v>
      </c>
      <c r="C6" s="2" t="s">
        <v>33</v>
      </c>
    </row>
    <row r="7" spans="1:3" ht="23.25" x14ac:dyDescent="0.35">
      <c r="A7" s="2" t="s">
        <v>34</v>
      </c>
      <c r="B7" s="2" t="s">
        <v>35</v>
      </c>
      <c r="C7" s="2" t="s">
        <v>36</v>
      </c>
    </row>
    <row r="8" spans="1:3" ht="23.25" x14ac:dyDescent="0.35">
      <c r="A8" s="2" t="s">
        <v>37</v>
      </c>
      <c r="B8" s="2" t="s">
        <v>38</v>
      </c>
      <c r="C8" s="2" t="s">
        <v>39</v>
      </c>
    </row>
    <row r="9" spans="1:3" ht="23.25" x14ac:dyDescent="0.35">
      <c r="A9" s="2" t="s">
        <v>40</v>
      </c>
      <c r="B9" s="2" t="s">
        <v>41</v>
      </c>
      <c r="C9" s="2" t="s">
        <v>42</v>
      </c>
    </row>
    <row r="10" spans="1:3" ht="23.25" x14ac:dyDescent="0.35">
      <c r="A10" s="2" t="s">
        <v>43</v>
      </c>
      <c r="B10" s="2" t="s">
        <v>44</v>
      </c>
      <c r="C10" s="2" t="s">
        <v>45</v>
      </c>
    </row>
    <row r="11" spans="1:3" ht="23.25" x14ac:dyDescent="0.35">
      <c r="A11" s="2" t="s">
        <v>46</v>
      </c>
      <c r="B11" s="2" t="s">
        <v>47</v>
      </c>
      <c r="C11" s="2" t="s">
        <v>48</v>
      </c>
    </row>
    <row r="12" spans="1:3" ht="23.25" x14ac:dyDescent="0.35">
      <c r="A12" s="2" t="s">
        <v>49</v>
      </c>
      <c r="B12" s="2" t="s">
        <v>50</v>
      </c>
      <c r="C12" s="2" t="s">
        <v>51</v>
      </c>
    </row>
    <row r="13" spans="1:3" ht="23.25" x14ac:dyDescent="0.35">
      <c r="A13" s="2" t="s">
        <v>52</v>
      </c>
      <c r="B13" s="2" t="s">
        <v>53</v>
      </c>
      <c r="C13" s="2" t="s">
        <v>54</v>
      </c>
    </row>
    <row r="14" spans="1:3" ht="23.25" x14ac:dyDescent="0.35">
      <c r="A14" s="2" t="s">
        <v>55</v>
      </c>
      <c r="B14" s="2" t="s">
        <v>56</v>
      </c>
      <c r="C14" s="2" t="s">
        <v>57</v>
      </c>
    </row>
    <row r="15" spans="1:3" ht="23.25" x14ac:dyDescent="0.35">
      <c r="A15" s="2" t="s">
        <v>58</v>
      </c>
      <c r="B15" s="2" t="s">
        <v>59</v>
      </c>
      <c r="C15" s="2" t="s">
        <v>60</v>
      </c>
    </row>
    <row r="16" spans="1:3" ht="23.25" x14ac:dyDescent="0.35">
      <c r="A16" s="2" t="s">
        <v>61</v>
      </c>
      <c r="B16" s="2" t="s">
        <v>62</v>
      </c>
      <c r="C16" s="2" t="s">
        <v>63</v>
      </c>
    </row>
    <row r="17" spans="1:3" ht="23.25" x14ac:dyDescent="0.35">
      <c r="A17" s="2" t="s">
        <v>64</v>
      </c>
      <c r="B17" s="2" t="s">
        <v>65</v>
      </c>
      <c r="C17" s="2" t="s">
        <v>66</v>
      </c>
    </row>
    <row r="18" spans="1:3" ht="23.25" x14ac:dyDescent="0.35">
      <c r="A18" s="2" t="s">
        <v>67</v>
      </c>
      <c r="C18" s="2" t="s">
        <v>68</v>
      </c>
    </row>
    <row r="19" spans="1:3" ht="23.25" x14ac:dyDescent="0.35">
      <c r="A19" s="2" t="s">
        <v>69</v>
      </c>
      <c r="C19" s="2" t="s">
        <v>70</v>
      </c>
    </row>
    <row r="20" spans="1:3" ht="23.25" x14ac:dyDescent="0.35">
      <c r="A20" s="2" t="s">
        <v>71</v>
      </c>
      <c r="C20" s="2" t="s">
        <v>72</v>
      </c>
    </row>
    <row r="21" spans="1:3" ht="23.25" x14ac:dyDescent="0.35">
      <c r="A21" s="2" t="s">
        <v>73</v>
      </c>
      <c r="C21" s="2" t="s">
        <v>74</v>
      </c>
    </row>
    <row r="22" spans="1:3" ht="23.25" x14ac:dyDescent="0.35">
      <c r="C22" s="2" t="s">
        <v>75</v>
      </c>
    </row>
    <row r="23" spans="1:3" ht="23.25" x14ac:dyDescent="0.35">
      <c r="C23" s="2" t="s">
        <v>76</v>
      </c>
    </row>
    <row r="24" spans="1:3" ht="23.25" x14ac:dyDescent="0.35">
      <c r="C24" s="2" t="s">
        <v>77</v>
      </c>
    </row>
    <row r="25" spans="1:3" ht="23.25" x14ac:dyDescent="0.35">
      <c r="C25" s="2" t="s">
        <v>78</v>
      </c>
    </row>
    <row r="26" spans="1:3" ht="23.25" x14ac:dyDescent="0.35">
      <c r="C26" s="2" t="s">
        <v>79</v>
      </c>
    </row>
    <row r="27" spans="1:3" ht="23.25" x14ac:dyDescent="0.35">
      <c r="C27" s="2" t="s">
        <v>80</v>
      </c>
    </row>
    <row r="28" spans="1:3" ht="23.25" x14ac:dyDescent="0.35">
      <c r="C28" s="2" t="s">
        <v>81</v>
      </c>
    </row>
    <row r="29" spans="1:3" ht="23.25" x14ac:dyDescent="0.35">
      <c r="C29" s="2" t="s">
        <v>82</v>
      </c>
    </row>
    <row r="30" spans="1:3" ht="23.25" x14ac:dyDescent="0.35">
      <c r="C30" s="2" t="s">
        <v>83</v>
      </c>
    </row>
    <row r="31" spans="1:3" ht="23.25" x14ac:dyDescent="0.35">
      <c r="C31" s="2" t="s">
        <v>84</v>
      </c>
    </row>
    <row r="32" spans="1:3" ht="23.25" x14ac:dyDescent="0.35">
      <c r="C32" s="2" t="s">
        <v>85</v>
      </c>
    </row>
    <row r="33" spans="3:3" ht="23.25" x14ac:dyDescent="0.35">
      <c r="C33" s="2" t="s">
        <v>86</v>
      </c>
    </row>
    <row r="34" spans="3:3" ht="23.25" x14ac:dyDescent="0.35">
      <c r="C34" s="2" t="s">
        <v>87</v>
      </c>
    </row>
    <row r="35" spans="3:3" ht="23.25" x14ac:dyDescent="0.35">
      <c r="C35" s="2" t="s">
        <v>88</v>
      </c>
    </row>
    <row r="36" spans="3:3" ht="23.25" x14ac:dyDescent="0.35">
      <c r="C36" s="2" t="s">
        <v>89</v>
      </c>
    </row>
    <row r="37" spans="3:3" ht="23.25" x14ac:dyDescent="0.35">
      <c r="C37" s="2" t="s">
        <v>90</v>
      </c>
    </row>
    <row r="38" spans="3:3" ht="23.25" x14ac:dyDescent="0.35">
      <c r="C38" s="2" t="s">
        <v>91</v>
      </c>
    </row>
    <row r="39" spans="3:3" ht="23.25" x14ac:dyDescent="0.35">
      <c r="C39" s="2" t="s">
        <v>92</v>
      </c>
    </row>
    <row r="40" spans="3:3" ht="23.25" x14ac:dyDescent="0.35">
      <c r="C40" s="2" t="s">
        <v>93</v>
      </c>
    </row>
    <row r="41" spans="3:3" ht="23.25" x14ac:dyDescent="0.35">
      <c r="C41" s="2" t="s">
        <v>94</v>
      </c>
    </row>
    <row r="42" spans="3:3" ht="23.25" x14ac:dyDescent="0.35">
      <c r="C42" s="2" t="s">
        <v>95</v>
      </c>
    </row>
    <row r="43" spans="3:3" ht="23.25" x14ac:dyDescent="0.35">
      <c r="C43" s="2" t="s">
        <v>96</v>
      </c>
    </row>
    <row r="44" spans="3:3" ht="23.25" x14ac:dyDescent="0.35">
      <c r="C44" s="2" t="s">
        <v>97</v>
      </c>
    </row>
    <row r="45" spans="3:3" ht="23.25" x14ac:dyDescent="0.35">
      <c r="C45" s="2" t="s">
        <v>98</v>
      </c>
    </row>
    <row r="46" spans="3:3" ht="23.25" x14ac:dyDescent="0.35">
      <c r="C46" s="2" t="s">
        <v>99</v>
      </c>
    </row>
    <row r="47" spans="3:3" ht="23.25" x14ac:dyDescent="0.35">
      <c r="C47" s="2" t="s">
        <v>100</v>
      </c>
    </row>
    <row r="48" spans="3:3" ht="23.25" x14ac:dyDescent="0.35">
      <c r="C48" s="2" t="s">
        <v>101</v>
      </c>
    </row>
    <row r="49" spans="3:3" ht="23.25" x14ac:dyDescent="0.35">
      <c r="C49" s="2" t="s">
        <v>102</v>
      </c>
    </row>
    <row r="50" spans="3:3" ht="23.25" x14ac:dyDescent="0.35">
      <c r="C50" s="2" t="s">
        <v>103</v>
      </c>
    </row>
    <row r="51" spans="3:3" ht="23.25" x14ac:dyDescent="0.35">
      <c r="C51" s="2" t="s">
        <v>104</v>
      </c>
    </row>
    <row r="52" spans="3:3" ht="23.25" x14ac:dyDescent="0.35">
      <c r="C52" s="2" t="s">
        <v>105</v>
      </c>
    </row>
    <row r="53" spans="3:3" ht="23.25" x14ac:dyDescent="0.35">
      <c r="C53" s="2" t="s">
        <v>106</v>
      </c>
    </row>
    <row r="54" spans="3:3" ht="23.25" x14ac:dyDescent="0.35">
      <c r="C54" s="2" t="s">
        <v>107</v>
      </c>
    </row>
    <row r="55" spans="3:3" ht="23.25" x14ac:dyDescent="0.35">
      <c r="C55" s="2" t="s">
        <v>108</v>
      </c>
    </row>
    <row r="56" spans="3:3" ht="23.25" x14ac:dyDescent="0.35">
      <c r="C56" s="2" t="s">
        <v>109</v>
      </c>
    </row>
    <row r="57" spans="3:3" ht="23.25" x14ac:dyDescent="0.35">
      <c r="C57" s="2" t="s">
        <v>110</v>
      </c>
    </row>
    <row r="58" spans="3:3" ht="23.25" x14ac:dyDescent="0.35">
      <c r="C58" s="2" t="s">
        <v>111</v>
      </c>
    </row>
    <row r="59" spans="3:3" ht="23.25" x14ac:dyDescent="0.35">
      <c r="C59" s="2" t="s">
        <v>112</v>
      </c>
    </row>
    <row r="60" spans="3:3" ht="23.25" x14ac:dyDescent="0.35">
      <c r="C60" s="2" t="s">
        <v>113</v>
      </c>
    </row>
    <row r="61" spans="3:3" ht="23.25" x14ac:dyDescent="0.35">
      <c r="C61" s="2" t="s">
        <v>114</v>
      </c>
    </row>
    <row r="62" spans="3:3" ht="23.25" x14ac:dyDescent="0.35">
      <c r="C62" s="2" t="s">
        <v>115</v>
      </c>
    </row>
    <row r="63" spans="3:3" ht="23.25" x14ac:dyDescent="0.35">
      <c r="C63" s="2" t="s">
        <v>116</v>
      </c>
    </row>
    <row r="64" spans="3:3" ht="23.25" x14ac:dyDescent="0.35">
      <c r="C64" s="2" t="s">
        <v>117</v>
      </c>
    </row>
    <row r="65" spans="3:3" ht="23.25" x14ac:dyDescent="0.35">
      <c r="C65" s="2" t="s">
        <v>118</v>
      </c>
    </row>
    <row r="66" spans="3:3" ht="23.25" x14ac:dyDescent="0.35">
      <c r="C66" s="2" t="s">
        <v>119</v>
      </c>
    </row>
    <row r="67" spans="3:3" ht="23.25" x14ac:dyDescent="0.35">
      <c r="C67" s="2" t="s">
        <v>120</v>
      </c>
    </row>
    <row r="68" spans="3:3" ht="23.25" x14ac:dyDescent="0.35">
      <c r="C68" s="2" t="s">
        <v>121</v>
      </c>
    </row>
    <row r="69" spans="3:3" ht="23.25" x14ac:dyDescent="0.35">
      <c r="C69" s="2" t="s">
        <v>122</v>
      </c>
    </row>
    <row r="70" spans="3:3" ht="23.25" x14ac:dyDescent="0.35">
      <c r="C70" s="2" t="s">
        <v>123</v>
      </c>
    </row>
    <row r="71" spans="3:3" ht="23.25" x14ac:dyDescent="0.35">
      <c r="C71" s="2" t="s">
        <v>124</v>
      </c>
    </row>
    <row r="72" spans="3:3" ht="23.25" x14ac:dyDescent="0.35">
      <c r="C72" s="2" t="s">
        <v>125</v>
      </c>
    </row>
    <row r="73" spans="3:3" ht="23.25" x14ac:dyDescent="0.35">
      <c r="C73" s="2" t="s">
        <v>126</v>
      </c>
    </row>
    <row r="74" spans="3:3" ht="23.25" x14ac:dyDescent="0.35">
      <c r="C74" s="2" t="s">
        <v>127</v>
      </c>
    </row>
    <row r="75" spans="3:3" ht="23.25" x14ac:dyDescent="0.35">
      <c r="C75" s="2" t="s">
        <v>128</v>
      </c>
    </row>
    <row r="76" spans="3:3" ht="23.25" x14ac:dyDescent="0.35">
      <c r="C76" s="2" t="s">
        <v>129</v>
      </c>
    </row>
    <row r="77" spans="3:3" ht="23.25" x14ac:dyDescent="0.35">
      <c r="C77" s="2" t="s">
        <v>130</v>
      </c>
    </row>
    <row r="78" spans="3:3" ht="23.25" x14ac:dyDescent="0.35">
      <c r="C78" s="2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2023-09-21T14:37:46Z</dcterms:created>
  <dcterms:modified xsi:type="dcterms:W3CDTF">2024-04-23T07:37:20Z</dcterms:modified>
</cp:coreProperties>
</file>